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27BA3D9A-D600-4678-BA52-0253ECC1940F}" xr6:coauthVersionLast="47" xr6:coauthVersionMax="47" xr10:uidLastSave="{00000000-0000-0000-0000-000000000000}"/>
  <bookViews>
    <workbookView xWindow="30345" yWindow="660" windowWidth="21600" windowHeight="1389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<sst xmlns="http://schemas.openxmlformats.org/spreadsheetml/2006/main" count="8257" uniqueCount="2427">
  <si>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</si>
  <si>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</si>
  <si>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</si>
  <si>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</si>
  <si>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</si>
  <si>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</si>
  <si>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</si>
  <si>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</si>
  <si>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</si>
  <si>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</si>
  <si>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</si>
  <si>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</si>
  <si>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</si>
  <si>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</si>
  <si>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</si>
  <si>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</si>
  <si>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</si>
  <si>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</si>
  <si>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</si>
  <si>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</si>
  <si>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</si>
  <si>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</si>
  <si>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</si>
  <si>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</si>
  <si>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</si>
  <si>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</si>
  <si>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</si>
  <si>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</si>
  <si>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</si>
  <si>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</si>
  <si>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</si>
  <si>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</si>
  <si>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</si>
  <si>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</si>
  <si>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</si>
  <si>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</si>
  <si>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</si>
  <si>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</si>
  <si>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</si>
  <si>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</si>
  <si>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</si>
  <si>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</si>
  <si>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</si>
  <si>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</si>
  <si>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</si>
  <si>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</si>
  <si>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</si>
  <si>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</si>
  <si>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</si>
  <si>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</si>
  <si>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</si>
  <si>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</si>
  <si>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</si>
  <si>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</si>
  <si>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</si>
  <si>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</si>
  <si>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</si>
  <si>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</si>
  <si>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</si>
  <si>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</si>
  <si>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</si>
  <si>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</si>
  <si>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</si>
  <si>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</si>
  <si>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</si>
  <si>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</si>
  <si>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</si>
  <si>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</si>
  <si>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</si>
  <si>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</si>
  <si>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</si>
  <si>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</si>
  <si>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</si>
  <si>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</si>
  <si>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</si>
  <si>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</si>
  <si>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</si>
  <si>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</si>
  <si>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</si>
  <si>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</si>
  <si>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</si>
  <si>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</si>
  <si>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</si>
  <si>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</si>
  <si>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</si>
  <si>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</si>
  <si>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</si>
  <si>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</si>
  <si>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</si>
  <si>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</si>
  <si>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</si>
  <si>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</si>
  <si>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</si>
  <si>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</si>
  <si>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</si>
  <si>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</si>
  <si>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</si>
  <si>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</si>
  <si>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</si>
  <si>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</si>
  <si>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</si>
  <si>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</si>
  <si>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</si>
  <si>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</si>
  <si>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</si>
  <si>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</si>
  <si>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</si>
  <si>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</si>
  <si>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</si>
  <si>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</si>
  <si>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</si>
  <si>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</si>
  <si>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</si>
  <si>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</si>
  <si>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</si>
  <si>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</si>
  <si>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</si>
  <si>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</si>
  <si>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</si>
  <si>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</si>
  <si>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</si>
  <si>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</si>
  <si>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</si>
  <si>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</si>
  <si>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</si>
  <si>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</si>
  <si>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</si>
  <si>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</si>
  <si>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</si>
  <si>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</si>
  <si>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</si>
  <si>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</si>
  <si>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</si>
  <si>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</si>
  <si>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</si>
  <si>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</si>
  <si>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</si>
  <si>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</si>
  <si>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</si>
  <si>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</si>
  <si>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</si>
  <si>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</si>
  <si>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</si>
  <si>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</si>
  <si>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</si>
  <si>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</si>
  <si>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</si>
  <si>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</si>
  <si>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</si>
  <si>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</si>
  <si>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</si>
  <si>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</si>
  <si>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</si>
  <si>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</si>
  <si>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</si>
  <si>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</si>
  <si>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</si>
  <si>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</si>
  <si>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</si>
  <si>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</si>
  <si>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</si>
  <si>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</si>
  <si>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</si>
  <si>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</si>
  <si>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</si>
  <si>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</si>
  <si>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</si>
  <si>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</si>
  <si>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</si>
  <si>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</si>
  <si>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</si>
  <si>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</si>
  <si>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</si>
  <si>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</si>
  <si>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</si>
  <si>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</si>
  <si>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</si>
  <si>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</si>
  <si>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</si>
  <si>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</si>
  <si>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</si>
  <si>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</si>
  <si>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</si>
  <si>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</si>
  <si>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</si>
  <si>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</si>
  <si>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</si>
  <si>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</si>
  <si>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</si>
  <si>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</si>
  <si>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</si>
  <si>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</si>
  <si>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</si>
  <si>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</si>
  <si>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</si>
  <si>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</si>
  <si>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</si>
  <si>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</si>
  <si>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</si>
  <si>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</si>
  <si>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</si>
  <si>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</si>
  <si>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</si>
  <si>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</si>
  <si>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</si>
  <si>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</si>
  <si>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</si>
  <si>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</si>
  <si>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</si>
  <si>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</si>
  <si>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</si>
  <si>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</si>
  <si>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</si>
  <si>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</si>
  <si>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</si>
  <si>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</si>
  <si>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</si>
  <si>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</si>
  <si>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</si>
  <si>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</si>
  <si>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</si>
  <si>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</si>
  <si>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</si>
  <si>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</si>
  <si>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</si>
  <si>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</si>
  <si>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</si>
  <si>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</si>
  <si>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</si>
  <si>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</si>
  <si>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</si>
  <si>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</si>
  <si>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</si>
  <si>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</si>
  <si>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</si>
  <si>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</si>
  <si>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</si>
  <si>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</si>
  <si>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</si>
  <si>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</si>
  <si>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</si>
  <si>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</si>
  <si>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</si>
  <si>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</si>
  <si>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</si>
  <si>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</si>
  <si>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</si>
  <si>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</si>
  <si>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</si>
  <si>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</si>
  <si>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</si>
  <si>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</si>
  <si>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</si>
  <si>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</si>
  <si>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</si>
  <si>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</si>
  <si>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</si>
  <si>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</si>
  <si>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</si>
  <si>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</si>
  <si>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</si>
  <si>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</si>
  <si>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</si>
  <si>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</si>
  <si>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</si>
  <si>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</si>
  <si>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</si>
  <si>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</si>
  <si>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</si>
  <si>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</si>
  <si>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</si>
  <si>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</si>
  <si>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</si>
  <si>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</si>
  <si>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</si>
  <si>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</si>
  <si>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</si>
  <si>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</si>
  <si>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</si>
  <si>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</si>
  <si>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</si>
  <si>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</si>
  <si>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</si>
  <si>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</si>
  <si>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</si>
  <si>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</si>
  <si>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</si>
  <si>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</si>
  <si>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</si>
  <si>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</si>
  <si>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</si>
  <si>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</si>
  <si>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</si>
  <si>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</si>
  <si>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</si>
  <si>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</si>
  <si>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</si>
  <si>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</si>
  <si>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</si>
  <si>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</si>
  <si>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</si>
  <si>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</si>
  <si>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</si>
  <si>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</si>
  <si>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</si>
  <si>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</si>
  <si>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</si>
  <si>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</si>
  <si>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</si>
  <si>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</si>
  <si>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</si>
  <si>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</si>
  <si>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</si>
  <si>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</si>
  <si>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</si>
  <si>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</si>
  <si>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</si>
  <si>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</si>
  <si>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</si>
  <si>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</si>
  <si>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</si>
  <si>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</si>
  <si>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</si>
  <si>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</si>
  <si>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</si>
  <si>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</si>
  <si>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</si>
  <si>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</si>
  <si>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</si>
  <si>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</si>
  <si>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</si>
  <si>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</si>
  <si>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</si>
  <si>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</si>
  <si>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</si>
  <si>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</si>
  <si>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</si>
  <si>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</si>
  <si>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</si>
  <si>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</si>
  <si>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</si>
  <si>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</si>
  <si>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</si>
  <si>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</si>
  <si>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</si>
  <si>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</si>
  <si>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</si>
  <si>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</si>
  <si>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</si>
  <si>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</si>
  <si>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</si>
  <si>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</si>
  <si>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</si>
  <si>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</si>
  <si>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</si>
  <si>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</si>
  <si>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</si>
  <si>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</si>
  <si>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</si>
  <si>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</si>
  <si>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</si>
  <si>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</si>
  <si>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</si>
  <si>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</si>
  <si>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</si>
  <si>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</si>
  <si>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</si>
  <si>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</si>
  <si>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</si>
  <si>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</si>
  <si>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</si>
  <si>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</si>
  <si>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</si>
  <si>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</si>
  <si>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</si>
  <si>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</si>
  <si>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</si>
  <si>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</si>
  <si>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</si>
  <si>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</si>
  <si>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</si>
  <si>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</si>
  <si>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</si>
  <si>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</si>
  <si>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</si>
  <si>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</si>
  <si>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</si>
  <si>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</si>
  <si>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</si>
  <si>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</si>
  <si>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</si>
  <si>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</si>
  <si>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</si>
  <si>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</si>
  <si>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</si>
  <si>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</si>
  <si>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</si>
  <si>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</si>
  <si>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</si>
  <si>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</si>
  <si>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</si>
  <si>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</si>
  <si>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</si>
  <si>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</si>
  <si>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</si>
  <si>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</si>
  <si>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</si>
  <si>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</si>
  <si>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</si>
  <si>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</si>
  <si>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</si>
  <si>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</si>
  <si>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</si>
  <si>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</si>
  <si>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</si>
  <si>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</si>
  <si>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</si>
  <si>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</si>
  <si>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</si>
  <si>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</si>
  <si>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</si>
  <si>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</si>
  <si>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</si>
  <si>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</si>
  <si>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</si>
  <si>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</si>
  <si>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</si>
  <si>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</si>
  <si>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</si>
  <si>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</si>
  <si>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</si>
  <si>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</si>
  <si>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</si>
  <si>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</si>
  <si>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</si>
  <si>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</si>
  <si>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</si>
  <si>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</si>
  <si>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</si>
  <si>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</si>
  <si>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</si>
  <si>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</si>
  <si>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</si>
  <si>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</si>
  <si>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</si>
  <si>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</si>
  <si>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</si>
  <si>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</si>
  <si>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</si>
  <si>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</si>
  <si>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</si>
  <si>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</si>
  <si>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</si>
  <si>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</si>
  <si>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</si>
  <si>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</si>
  <si>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</si>
  <si>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</si>
  <si>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</si>
  <si>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</si>
  <si>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</si>
  <si>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</si>
  <si>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</si>
  <si>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</si>
  <si>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</si>
  <si>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</si>
  <si>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</si>
  <si>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</si>
  <si>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</si>
  <si>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</si>
  <si>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</si>
  <si>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</si>
  <si>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</si>
  <si>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</si>
  <si>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</si>
  <si>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</si>
  <si>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</si>
  <si>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</si>
  <si>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</si>
  <si>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</si>
  <si>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</si>
  <si>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</si>
  <si>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</si>
  <si>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</si>
  <si>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</si>
  <si>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</si>
  <si>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2200</t>
  </si>
  <si>
    <t>East Garafraxa Tp</t>
  </si>
  <si>
    <t>2201</t>
  </si>
  <si>
    <t>2204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</si>
  <si>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</si>
  <si>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</si>
  <si>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</si>
  <si>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</si>
  <si>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</si>
  <si>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</si>
  <si>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</si>
  <si>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</si>
  <si>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</si>
  <si>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</si>
  <si>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</si>
  <si>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</si>
  <si>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</si>
  <si>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</si>
  <si>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</si>
  <si>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</si>
  <si>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</si>
  <si>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</si>
  <si>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</si>
  <si>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</si>
  <si>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</si>
  <si>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</si>
  <si>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</si>
  <si>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</si>
  <si>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</si>
  <si>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</si>
  <si>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</si>
  <si>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</si>
  <si>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</si>
  <si>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</si>
  <si>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</si>
  <si>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</si>
  <si>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</si>
  <si>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</si>
  <si>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</si>
  <si>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</si>
  <si>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</si>
  <si>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</si>
  <si>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</si>
  <si>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</si>
  <si>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</si>
  <si>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</si>
  <si>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</si>
  <si>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</si>
  <si>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</si>
  <si>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</si>
  <si>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</si>
  <si>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</si>
  <si>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</si>
  <si>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</si>
  <si>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</si>
  <si>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</si>
  <si>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</si>
  <si>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</si>
  <si>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</si>
  <si>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</si>
  <si>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</si>
  <si>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</si>
  <si>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</si>
  <si>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</si>
  <si>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</si>
  <si>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</si>
  <si>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</si>
  <si>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</si>
  <si>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</si>
  <si>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</si>
  <si>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</si>
  <si>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</si>
  <si>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</si>
  <si>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</si>
  <si>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</si>
  <si>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</si>
  <si>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</si>
  <si>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</si>
  <si>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</si>
  <si>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</si>
  <si>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</si>
  <si>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</si>
  <si>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</si>
  <si>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</si>
  <si>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</si>
  <si>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</si>
  <si>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</si>
  <si>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</si>
  <si>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</si>
  <si>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</si>
  <si>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</si>
  <si>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</si>
  <si>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</si>
  <si>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</si>
  <si>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</si>
  <si>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</si>
  <si>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</si>
  <si>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</si>
  <si>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</si>
  <si>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</si>
  <si>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</si>
  <si>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</si>
  <si>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</si>
  <si>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</si>
  <si>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</si>
  <si>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</si>
  <si>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</si>
  <si>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</si>
  <si>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</si>
  <si>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</si>
  <si>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</si>
  <si>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</si>
  <si>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</si>
  <si>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</si>
  <si>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</si>
  <si>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</si>
  <si>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</si>
  <si>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</si>
  <si>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</si>
  <si>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</si>
  <si>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</si>
  <si>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</si>
  <si>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</si>
  <si>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</si>
  <si>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</si>
  <si>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</si>
  <si>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</si>
  <si>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</si>
  <si>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</si>
  <si>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</si>
  <si>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</si>
  <si>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</si>
  <si>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</si>
  <si>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</si>
  <si>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</si>
  <si>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</si>
  <si>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</si>
  <si>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</si>
  <si>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</si>
  <si>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</si>
  <si>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</si>
  <si>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</si>
  <si>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</si>
  <si>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</si>
  <si>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</si>
  <si>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</si>
  <si>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</si>
  <si>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</si>
  <si>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</si>
  <si>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</si>
  <si>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</si>
  <si>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</si>
  <si>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</si>
  <si>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</si>
  <si>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</si>
  <si>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</si>
  <si>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</si>
  <si>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</si>
  <si>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</si>
  <si>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</si>
  <si>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</si>
  <si>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</si>
  <si>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</si>
  <si>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</si>
  <si>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</si>
  <si>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</si>
  <si>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</si>
  <si>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</si>
  <si>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</si>
  <si>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</si>
  <si>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</si>
  <si>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</si>
  <si>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</si>
  <si>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</si>
  <si>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</si>
  <si>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</si>
  <si>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</si>
  <si>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</si>
  <si>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</si>
  <si>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</si>
  <si>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</si>
  <si>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</si>
  <si>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</si>
  <si>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</si>
  <si>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</si>
  <si>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</si>
  <si>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</si>
  <si>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</si>
  <si>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</si>
  <si>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</si>
  <si>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</si>
  <si>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</si>
  <si>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</si>
  <si>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</si>
  <si>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</si>
  <si>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</si>
  <si>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</si>
  <si>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</si>
  <si>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</si>
  <si>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</si>
  <si>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</si>
  <si>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</si>
  <si>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</si>
  <si>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</si>
  <si>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</si>
  <si>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</si>
  <si>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</si>
  <si>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</si>
  <si>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</si>
  <si>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</si>
  <si>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</si>
  <si>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</si>
  <si>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</si>
  <si>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</si>
  <si>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</si>
  <si>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</si>
  <si>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</si>
  <si>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</si>
  <si>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</si>
  <si>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</si>
  <si>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</si>
  <si>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</si>
  <si>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</si>
  <si>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</si>
  <si>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</si>
  <si>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</si>
  <si>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</si>
  <si>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</si>
  <si>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</si>
  <si>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</si>
  <si>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</si>
  <si>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</si>
  <si>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</si>
  <si>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</si>
  <si>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</si>
  <si>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</si>
  <si>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</si>
  <si>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</si>
  <si>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</si>
  <si>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</si>
  <si>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</si>
  <si>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</si>
  <si>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</si>
  <si>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</si>
  <si>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</si>
  <si>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</si>
  <si>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</si>
  <si>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</si>
  <si>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</si>
  <si>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</si>
  <si>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</si>
  <si>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</si>
  <si>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</si>
  <si>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</si>
  <si>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</si>
  <si>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</si>
  <si>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</si>
  <si>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</si>
  <si>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</si>
  <si>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</si>
  <si>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</si>
  <si>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</si>
  <si>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</si>
  <si>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</si>
  <si>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</si>
  <si>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</si>
  <si>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</si>
  <si>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</si>
  <si>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</si>
  <si>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</si>
  <si>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</si>
  <si>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</si>
  <si>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</si>
  <si>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</si>
  <si>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</si>
  <si>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</si>
  <si>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</si>
  <si>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</si>
  <si>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</si>
  <si>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</si>
  <si>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</si>
  <si>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</si>
  <si>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</si>
  <si>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</si>
  <si>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</si>
  <si>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</si>
  <si>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</si>
  <si>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</si>
  <si>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</si>
  <si>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</si>
  <si>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</si>
  <si>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</si>
  <si>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</si>
  <si>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</si>
  <si>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</si>
  <si>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</si>
  <si>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</si>
  <si>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</si>
  <si>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</si>
  <si>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</si>
  <si>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</si>
  <si>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</si>
  <si>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</si>
  <si>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</si>
  <si>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</si>
  <si>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</si>
  <si>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</si>
  <si>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</si>
  <si>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</si>
  <si>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</si>
  <si>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</si>
  <si>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</si>
  <si>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</si>
  <si>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</si>
  <si>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</si>
  <si>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</si>
  <si>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</si>
  <si>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</si>
  <si>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</si>
  <si>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</si>
  <si>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</si>
  <si>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</si>
  <si>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</si>
  <si>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</si>
  <si>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</si>
  <si>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</si>
  <si>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</si>
  <si>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</si>
  <si>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</si>
  <si>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</si>
  <si>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</si>
  <si>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</si>
  <si>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</si>
  <si>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</si>
  <si>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</si>
  <si>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</si>
  <si>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</si>
  <si>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</si>
  <si>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</si>
  <si>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</si>
  <si>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</si>
  <si>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</si>
  <si>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</si>
  <si>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</si>
  <si>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</si>
  <si>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</si>
  <si>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</si>
  <si>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</si>
  <si>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</si>
  <si>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</si>
  <si>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</si>
  <si>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</si>
  <si>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</si>
  <si>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</si>
  <si>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</si>
  <si>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</si>
  <si>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</si>
  <si>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</si>
  <si>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</si>
  <si>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</si>
  <si>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</si>
  <si>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</si>
  <si>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</si>
  <si>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</si>
  <si>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</si>
  <si>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</si>
  <si>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</si>
  <si>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</si>
  <si>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</si>
  <si>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</si>
  <si>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</si>
  <si>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</si>
  <si>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</si>
  <si>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</si>
  <si>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</si>
  <si>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</si>
  <si>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</si>
  <si>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</si>
  <si>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</si>
  <si>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</si>
  <si>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</si>
  <si>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</si>
  <si>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</si>
  <si>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</si>
  <si>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</si>
  <si>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</si>
  <si>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</si>
  <si>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</si>
  <si>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</si>
  <si>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</si>
  <si>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</si>
  <si>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</si>
  <si>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</si>
  <si>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</si>
  <si>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</si>
  <si>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</si>
  <si>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</si>
  <si>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</si>
  <si>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</si>
  <si>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</si>
  <si>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</si>
  <si>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</si>
  <si>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</si>
  <si>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</si>
  <si>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</si>
  <si>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</si>
  <si>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</si>
  <si>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</si>
  <si>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</si>
  <si>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</si>
  <si>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</si>
  <si>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</si>
  <si>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</si>
  <si>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</si>
  <si>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</si>
  <si>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</si>
  <si>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</si>
  <si>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</si>
  <si>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</si>
  <si>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</si>
  <si>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</si>
  <si>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</si>
  <si>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</si>
  <si>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</si>
  <si>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</si>
  <si>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</si>
  <si>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</si>
  <si>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</si>
  <si>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</si>
  <si>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</si>
  <si>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</si>
  <si>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</si>
  <si>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</si>
  <si>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</si>
  <si>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</si>
  <si>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</si>
  <si>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</si>
  <si>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</si>
  <si>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</si>
  <si>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</si>
  <si>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</si>
  <si>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</si>
  <si>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</si>
  <si>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</si>
  <si>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</si>
  <si>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</si>
  <si>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</si>
  <si>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</si>
  <si>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</si>
  <si>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</si>
  <si>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</si>
  <si>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</si>
  <si>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</si>
  <si>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</si>
  <si>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</si>
  <si>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</si>
  <si>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</si>
  <si>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</si>
  <si>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</si>
  <si>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</si>
  <si>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</si>
  <si>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</si>
  <si>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</si>
  <si>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</si>
  <si>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</si>
  <si>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</si>
  <si>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</si>
  <si>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</si>
  <si>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</si>
  <si>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</si>
  <si>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</si>
  <si>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</si>
  <si>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</si>
  <si>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</si>
  <si>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</si>
  <si>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</si>
  <si>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</si>
  <si>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</si>
  <si>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</si>
  <si>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</si>
  <si>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</si>
  <si>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</si>
  <si>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</si>
  <si>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</si>
  <si>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</si>
  <si>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</si>
  <si>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</si>
  <si>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</si>
  <si>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</si>
  <si>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</si>
  <si>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</si>
  <si>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</si>
  <si>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</si>
  <si>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</si>
  <si>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</si>
  <si>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</si>
  <si>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</si>
  <si>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</si>
  <si>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</si>
  <si>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</si>
  <si>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</si>
  <si>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</si>
  <si>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</si>
  <si>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</si>
  <si>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</si>
  <si>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</si>
  <si>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</si>
  <si>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</si>
  <si>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</si>
  <si>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</si>
  <si>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</si>
  <si>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</si>
  <si>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</si>
  <si>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</si>
  <si>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</si>
  <si>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</si>
  <si>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</si>
  <si>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</si>
  <si>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</si>
  <si>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</si>
  <si>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</si>
  <si>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</si>
  <si>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</si>
  <si>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</si>
  <si>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</si>
  <si>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</si>
  <si>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</si>
  <si>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</si>
  <si>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</si>
  <si>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</si>
  <si>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</si>
  <si>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</si>
  <si>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</si>
  <si>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</si>
  <si>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</si>
  <si>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</si>
  <si>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</si>
  <si>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</si>
  <si>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</si>
  <si>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</si>
  <si>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</si>
  <si>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</si>
  <si>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</si>
  <si>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</si>
  <si>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</si>
  <si>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</si>
  <si>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</si>
  <si>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</si>
  <si>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</si>
  <si>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</si>
  <si>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</si>
  <si>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</si>
  <si>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</si>
  <si>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</si>
  <si>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</si>
  <si>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</si>
  <si>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</si>
  <si>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</si>
  <si>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</si>
  <si>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</si>
  <si>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</si>
  <si>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</si>
  <si>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</si>
  <si>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</si>
  <si>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</si>
  <si>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</si>
  <si>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</si>
  <si>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</si>
  <si>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</si>
  <si>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</si>
  <si>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</si>
  <si>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</si>
  <si>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</si>
  <si>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</si>
  <si>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</si>
  <si>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</si>
  <si>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</si>
  <si>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</si>
  <si>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</si>
  <si>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</si>
  <si>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</si>
  <si>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</si>
  <si>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</si>
  <si>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</si>
  <si>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</si>
  <si>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</si>
  <si>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</si>
  <si>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</si>
  <si>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</si>
  <si>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</si>
  <si>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</si>
  <si>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</si>
  <si>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</si>
  <si>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</si>
  <si>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</si>
  <si>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</si>
  <si>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</si>
  <si>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</si>
  <si>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</si>
  <si>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</si>
  <si>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</si>
  <si>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</si>
  <si>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</si>
  <si>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</si>
  <si>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</si>
  <si>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</si>
  <si>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</si>
  <si>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</si>
  <si>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</si>
  <si>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</si>
  <si>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</si>
  <si>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</si>
  <si>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</si>
  <si>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</si>
  <si>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</si>
  <si>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</si>
  <si>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</si>
  <si>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</si>
  <si>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</si>
  <si>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</si>
  <si>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</si>
  <si>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</si>
  <si>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</si>
  <si>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</si>
  <si>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</si>
  <si>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</si>
  <si>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</si>
  <si>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</si>
  <si>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</si>
  <si>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</si>
  <si>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</si>
  <si>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</si>
  <si>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</si>
  <si>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</si>
  <si>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</si>
  <si>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</si>
  <si>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</si>
  <si>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</si>
  <si>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</si>
  <si>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</si>
  <si>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</si>
  <si>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</si>
  <si>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</si>
  <si>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</si>
  <si>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</si>
  <si>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</si>
  <si>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</si>
  <si>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</si>
  <si>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</si>
  <si>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</si>
  <si>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</si>
  <si>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</si>
  <si>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</si>
  <si>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</si>
  <si>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</si>
  <si>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</si>
  <si>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</si>
  <si>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</si>
  <si>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</si>
  <si>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</si>
  <si>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</si>
  <si>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</si>
  <si>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</si>
  <si>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</si>
  <si>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</si>
  <si>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</si>
  <si>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</si>
  <si>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</si>
  <si>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</si>
  <si>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</si>
  <si>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</si>
  <si>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</si>
  <si>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</si>
  <si>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</si>
  <si>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</si>
  <si>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</si>
  <si>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</si>
  <si>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</si>
  <si>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</si>
  <si>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</si>
  <si>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</si>
  <si>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</si>
  <si>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</si>
  <si>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</si>
  <si>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</si>
  <si>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</si>
  <si>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</si>
  <si>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</si>
  <si>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</si>
  <si>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</si>
  <si>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</si>
  <si>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</si>
  <si>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</si>
  <si>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</si>
  <si>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</si>
  <si>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</si>
  <si>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</si>
  <si>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</si>
  <si>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</si>
  <si>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</si>
  <si>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</si>
  <si>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</si>
  <si>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</si>
  <si>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</si>
  <si>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</si>
  <si>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</si>
  <si>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</si>
  <si>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</si>
  <si>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</si>
  <si>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</si>
  <si>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</si>
  <si>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</si>
  <si>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</si>
  <si>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</si>
  <si>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</si>
  <si>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</si>
  <si>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</si>
  <si>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</si>
  <si>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</si>
  <si>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</si>
  <si>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</si>
  <si>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</si>
  <si>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</si>
  <si>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</si>
  <si>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</si>
  <si>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</si>
  <si>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</si>
  <si>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</si>
  <si>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</si>
  <si>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</si>
  <si>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</si>
  <si>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</si>
  <si>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</si>
  <si>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</si>
  <si>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</si>
  <si>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</si>
  <si>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</si>
  <si>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</si>
  <si>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</si>
  <si>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</si>
  <si>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</si>
  <si>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</si>
  <si>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</si>
  <si>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</si>
  <si>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</si>
  <si>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</si>
  <si>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</si>
  <si>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</si>
  <si>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</si>
  <si>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</si>
  <si>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</si>
  <si>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</si>
  <si>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</si>
  <si>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</si>
  <si>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</si>
  <si>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</si>
  <si>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</si>
  <si>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</si>
  <si>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</si>
  <si>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</si>
  <si>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</si>
  <si>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</si>
  <si>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</si>
  <si>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</si>
  <si>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</si>
  <si>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</si>
  <si>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</si>
  <si>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</si>
  <si>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</si>
  <si>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</si>
  <si>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</si>
  <si>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</si>
  <si>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</si>
  <si>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</si>
  <si>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</si>
  <si>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</si>
  <si>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</si>
  <si>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</si>
  <si>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</si>
  <si>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</si>
  <si>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</si>
  <si>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</si>
  <si>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</si>
  <si>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</si>
  <si>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</si>
  <si>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</si>
  <si>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</si>
  <si>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</si>
  <si>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</si>
  <si>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</si>
  <si>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Museum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</si>
  <si>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</si>
  <si>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</si>
  <si>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</si>
  <si>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</si>
  <si>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</si>
  <si>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</si>
  <si>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</si>
  <si>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</si>
  <si>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</si>
  <si>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</si>
  <si>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</si>
  <si>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</si>
  <si>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</si>
  <si>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</si>
  <si>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</si>
  <si>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</si>
  <si>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</si>
  <si>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</si>
  <si>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</si>
  <si>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</si>
  <si>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</si>
  <si>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</si>
  <si>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</si>
  <si>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</si>
  <si>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</si>
  <si>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</si>
  <si>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</si>
  <si>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</si>
  <si>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</si>
  <si>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</si>
  <si>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</si>
  <si>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</si>
  <si>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</si>
  <si>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</si>
  <si>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</si>
  <si>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</si>
  <si>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</si>
  <si>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</si>
  <si>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</si>
  <si>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</si>
  <si>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</si>
  <si>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</si>
  <si>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</si>
  <si>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</si>
  <si>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</si>
  <si>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</si>
  <si>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</si>
  <si>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</si>
  <si>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</si>
  <si>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</si>
  <si>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</si>
  <si>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</si>
  <si>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</si>
  <si>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</si>
  <si>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</si>
  <si>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</si>
  <si>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</si>
  <si>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</si>
  <si>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</si>
  <si>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</si>
  <si>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</si>
  <si>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</si>
  <si>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</si>
  <si>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</si>
  <si>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</si>
  <si>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</si>
  <si>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</si>
  <si>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</si>
  <si>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</si>
  <si>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</si>
  <si>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</si>
  <si>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</si>
  <si>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</si>
  <si>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</si>
  <si>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</si>
  <si>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</si>
  <si>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</si>
  <si>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</si>
  <si>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</si>
  <si>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</si>
  <si>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</si>
  <si>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</si>
  <si>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</si>
  <si>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</si>
  <si>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</si>
  <si>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</si>
  <si>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</si>
  <si>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</si>
  <si>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</si>
  <si>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</si>
  <si>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</si>
  <si>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</si>
  <si>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</si>
  <si>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</si>
  <si>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</si>
  <si>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</si>
  <si>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</si>
  <si>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</si>
  <si>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</si>
  <si>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</si>
  <si>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</si>
  <si>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</si>
  <si>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Amaranth Tp</t>
  </si>
  <si>
    <t>2208</t>
  </si>
  <si>
    <t>Mono T</t>
  </si>
  <si>
    <t>2212</t>
  </si>
  <si>
    <t>Orangeville T</t>
  </si>
  <si>
    <t>2214</t>
  </si>
  <si>
    <t>Mulmur Tp</t>
  </si>
  <si>
    <t>2216</t>
  </si>
  <si>
    <t>Melancthon Tp</t>
  </si>
  <si>
    <t>2219</t>
  </si>
  <si>
    <t>Shelburne T</t>
  </si>
  <si>
    <t>2221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</si>
  <si>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</si>
  <si>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</si>
  <si>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</si>
  <si>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</si>
  <si>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</si>
  <si>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</si>
  <si>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</si>
  <si>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</si>
  <si>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</si>
  <si>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</si>
  <si>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</si>
  <si>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</si>
  <si>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</si>
  <si>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</si>
  <si>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</si>
  <si>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</si>
  <si>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</si>
  <si>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</si>
  <si>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</si>
  <si>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</si>
  <si>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</si>
  <si>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</si>
  <si>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</si>
  <si>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</si>
  <si>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</si>
  <si>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</si>
  <si>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</si>
  <si>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</si>
  <si>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</si>
  <si>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</si>
  <si>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</si>
  <si>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</si>
  <si>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</si>
  <si>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</si>
  <si>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</si>
  <si>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</si>
  <si>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</si>
  <si>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</si>
  <si>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</si>
  <si>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</si>
  <si>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</si>
  <si>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</si>
  <si>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</si>
  <si>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</si>
  <si>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</si>
  <si>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</si>
  <si>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</si>
  <si>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</si>
  <si>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</si>
  <si>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</si>
  <si>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</si>
  <si>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</si>
  <si>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</si>
  <si>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</si>
  <si>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</si>
  <si>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</si>
  <si>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</si>
  <si>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</si>
  <si>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</si>
  <si>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</si>
  <si>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</si>
  <si>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</si>
  <si>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</si>
  <si>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</si>
  <si>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</si>
  <si>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</si>
  <si>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</si>
  <si>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</si>
  <si>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</si>
  <si>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</si>
  <si>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</si>
  <si>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</si>
  <si>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</si>
  <si>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</si>
  <si>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</si>
  <si>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</si>
  <si>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</si>
  <si>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</si>
  <si>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</si>
  <si>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</si>
  <si>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</si>
  <si>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</si>
  <si>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</si>
  <si>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</si>
  <si>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</si>
  <si>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</si>
  <si>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</si>
  <si>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</si>
  <si>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</si>
  <si>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</si>
  <si>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</si>
  <si>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</si>
  <si>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</si>
  <si>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</si>
  <si>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</si>
  <si>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</si>
  <si>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</si>
  <si>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</si>
  <si>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</si>
  <si>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</si>
  <si>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</si>
  <si>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</si>
  <si>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</si>
  <si>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</si>
  <si>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</si>
  <si>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</si>
  <si>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</si>
  <si>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</si>
  <si>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</si>
  <si>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</si>
  <si>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</si>
  <si>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</si>
  <si>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</si>
  <si>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</si>
  <si>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</si>
  <si>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</si>
  <si>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</si>
  <si>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</si>
  <si>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</si>
  <si>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</si>
  <si>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</si>
  <si>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</si>
  <si>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</si>
  <si>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</si>
  <si>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</si>
  <si>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</si>
  <si>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</si>
  <si>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</si>
  <si>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</si>
  <si>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</si>
  <si>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</si>
  <si>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</si>
  <si>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</si>
  <si>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</si>
  <si>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</si>
  <si>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</si>
  <si>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</si>
  <si>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</si>
  <si>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</si>
  <si>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</si>
  <si>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</si>
  <si>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</si>
  <si>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</si>
  <si>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</si>
  <si>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</si>
  <si>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</si>
  <si>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</si>
  <si>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</si>
  <si>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</si>
  <si>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</si>
  <si>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</si>
  <si>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</si>
  <si>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</si>
  <si>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</si>
  <si>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</si>
  <si>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</si>
  <si>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</si>
  <si>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</si>
  <si>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</si>
  <si>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</si>
  <si>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</si>
  <si>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</si>
  <si>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</si>
  <si>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</si>
  <si>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</si>
  <si>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</si>
  <si>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</si>
  <si>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</si>
  <si>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</si>
  <si>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</si>
  <si>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</si>
  <si>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</si>
  <si>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</si>
  <si>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</si>
  <si>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</si>
  <si>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</si>
  <si>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</si>
  <si>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</si>
  <si>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</si>
  <si>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</si>
  <si>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</si>
  <si>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</si>
  <si>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</si>
  <si>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</si>
  <si>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</si>
  <si>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</si>
  <si>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</si>
  <si>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</si>
  <si>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</si>
  <si>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</si>
  <si>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</si>
  <si>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</si>
  <si>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</si>
  <si>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</si>
  <si>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</si>
  <si>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</si>
  <si>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</si>
  <si>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</si>
  <si>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</si>
  <si>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</si>
  <si>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</si>
  <si>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</si>
  <si>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</si>
  <si>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</si>
  <si>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</si>
  <si>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</si>
  <si>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</si>
  <si>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</si>
  <si>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</si>
  <si>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</si>
  <si>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</si>
  <si>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</si>
  <si>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</si>
  <si>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</si>
  <si>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</si>
  <si>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</si>
  <si>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</si>
  <si>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</si>
  <si>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</si>
  <si>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</si>
  <si>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</si>
  <si>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</si>
  <si>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</si>
  <si>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</si>
  <si>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</si>
  <si>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</si>
  <si>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</si>
  <si>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</si>
  <si>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</si>
  <si>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</si>
  <si>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</si>
  <si>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</si>
  <si>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</si>
  <si>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</si>
  <si>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</si>
  <si>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</si>
  <si>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</si>
  <si>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</si>
  <si>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</si>
  <si>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</si>
  <si>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</si>
  <si>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</si>
  <si>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</si>
  <si>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</si>
  <si>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</si>
  <si>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</si>
  <si>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</si>
  <si>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</si>
  <si>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</si>
  <si>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</si>
  <si>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</si>
  <si>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</si>
  <si>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</si>
  <si>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</si>
  <si>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</si>
  <si>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</si>
  <si>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</si>
  <si>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</si>
  <si>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</si>
  <si>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</si>
  <si>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</si>
  <si>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</si>
  <si>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</si>
  <si>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</si>
  <si>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</si>
  <si>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</si>
  <si>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</si>
  <si>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</si>
  <si>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</si>
  <si>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</si>
  <si>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</si>
  <si>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</si>
  <si>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</si>
  <si>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</si>
  <si>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</si>
  <si>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</si>
  <si>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</si>
  <si>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</si>
  <si>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</si>
  <si>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</si>
  <si>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</si>
  <si>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</si>
  <si>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</si>
  <si>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</si>
  <si>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</si>
  <si>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</si>
  <si>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</si>
  <si>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</si>
  <si>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</si>
  <si>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</si>
  <si>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</si>
  <si>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</si>
  <si>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</si>
  <si>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</si>
  <si>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</si>
  <si>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</si>
  <si>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</si>
  <si>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</si>
  <si>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</si>
  <si>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</si>
  <si>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</si>
  <si>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</si>
  <si>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</si>
  <si>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</si>
  <si>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</si>
  <si>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</si>
  <si>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</si>
  <si>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</si>
  <si>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</si>
  <si>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</si>
  <si>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</si>
  <si>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</si>
  <si>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</si>
  <si>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</si>
  <si>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</si>
  <si>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</si>
  <si>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</si>
  <si>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</si>
  <si>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</si>
  <si>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</si>
  <si>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</si>
  <si>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</si>
  <si>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</si>
  <si>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</si>
  <si>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</si>
  <si>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</si>
  <si>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</si>
  <si>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</si>
  <si>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</si>
  <si>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</si>
  <si>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</si>
  <si>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</si>
  <si>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</si>
  <si>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</si>
  <si>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</si>
  <si>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</si>
  <si>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</si>
  <si>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</si>
  <si>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</si>
  <si>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</si>
  <si>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</si>
  <si>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</si>
  <si>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</si>
  <si>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</si>
  <si>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</si>
  <si>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</si>
  <si>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</si>
  <si>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</si>
  <si>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</si>
  <si>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</si>
  <si>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</si>
  <si>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</si>
  <si>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</si>
  <si>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</si>
  <si>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</si>
  <si>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</si>
  <si>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</si>
  <si>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</si>
  <si>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</si>
  <si>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</si>
  <si>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</si>
  <si>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</si>
  <si>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</si>
  <si>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</si>
  <si>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</si>
  <si>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</si>
  <si>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</si>
  <si>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</si>
  <si>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</si>
  <si>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</si>
  <si>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</si>
  <si>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</si>
  <si>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</si>
  <si>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</si>
  <si>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</si>
  <si>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</si>
  <si>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</si>
  <si>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</si>
  <si>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</si>
  <si>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</si>
  <si>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</si>
  <si>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</si>
  <si>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</si>
  <si>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</si>
  <si>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</si>
  <si>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</si>
  <si>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</si>
  <si>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</si>
  <si>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</si>
  <si>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</si>
  <si>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</si>
  <si>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</si>
  <si>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</si>
  <si>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</si>
  <si>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</si>
  <si>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</si>
  <si>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</si>
  <si>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</si>
  <si>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</si>
  <si>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</si>
  <si>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</si>
  <si>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</si>
  <si>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</si>
  <si>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</si>
  <si>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</si>
  <si>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</si>
  <si>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</si>
  <si>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</si>
  <si>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</si>
  <si>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</si>
  <si>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</si>
  <si>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</si>
  <si>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</si>
  <si>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</si>
  <si>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</si>
  <si>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</si>
  <si>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</si>
  <si>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</si>
  <si>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</si>
  <si>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</si>
  <si>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</si>
  <si>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</si>
  <si>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</si>
  <si>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</si>
  <si>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</si>
  <si>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</si>
  <si>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</si>
  <si>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</si>
  <si>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</si>
  <si>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</si>
  <si>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</si>
  <si>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</si>
  <si>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</si>
  <si>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</si>
  <si>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</si>
  <si>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</si>
  <si>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</si>
  <si>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</si>
  <si>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</si>
  <si>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</si>
  <si>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</si>
  <si>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</si>
  <si>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</si>
  <si>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</si>
  <si>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</si>
  <si>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</si>
  <si>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</si>
  <si>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</si>
  <si>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</si>
  <si>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</si>
  <si>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</si>
  <si>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</si>
  <si>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</si>
  <si>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</si>
  <si>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</si>
  <si>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</si>
  <si>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</si>
  <si>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</si>
  <si>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</si>
  <si>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</si>
  <si>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</si>
  <si>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</si>
  <si>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</si>
  <si>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</si>
  <si>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</si>
  <si>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</si>
  <si>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</si>
  <si>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</si>
  <si>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</si>
  <si>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</si>
  <si>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</si>
  <si>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</si>
  <si>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</si>
  <si>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</si>
  <si>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</si>
  <si>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</si>
  <si>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</si>
  <si>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</si>
  <si>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</si>
  <si>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</si>
  <si>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</si>
  <si>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</si>
  <si>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</si>
  <si>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</si>
  <si>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</si>
  <si>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</si>
  <si>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</si>
  <si>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</si>
  <si>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</si>
  <si>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</si>
  <si>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</si>
  <si>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</si>
  <si>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</si>
  <si>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</si>
  <si>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</si>
  <si>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</si>
  <si>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</si>
  <si>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</si>
  <si>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</si>
  <si>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</si>
  <si>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</si>
  <si>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</si>
  <si>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</si>
  <si>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</si>
  <si>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</si>
  <si>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</si>
  <si>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</si>
  <si>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</si>
  <si>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</si>
  <si>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</si>
  <si>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</si>
  <si>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</si>
  <si>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</si>
  <si>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</si>
  <si>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</si>
  <si>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</si>
  <si>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Grand Valley T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</si>
  <si>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</si>
  <si>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</si>
  <si>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</si>
  <si>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</si>
  <si>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</si>
  <si>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</si>
  <si>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</si>
  <si>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</si>
  <si>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</si>
  <si>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</si>
  <si>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</si>
  <si>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</si>
  <si>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</si>
  <si>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</si>
  <si>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</si>
  <si>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</si>
  <si>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</si>
  <si>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</si>
  <si>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</si>
  <si>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</si>
  <si>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</si>
  <si>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</si>
  <si>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</si>
  <si>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</si>
  <si>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</si>
  <si>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</si>
  <si>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</si>
  <si>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</si>
  <si>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</si>
  <si>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</si>
  <si>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</si>
  <si>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</si>
  <si>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</si>
  <si>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</si>
  <si>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</si>
  <si>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</si>
  <si>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</si>
  <si>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</si>
  <si>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</si>
  <si>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</si>
  <si>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</si>
  <si>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</si>
  <si>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</si>
  <si>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</si>
  <si>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</si>
  <si>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</si>
  <si>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</si>
  <si>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</si>
  <si>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</si>
  <si>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</si>
  <si>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</si>
  <si>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</si>
  <si>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</si>
  <si>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</si>
  <si>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</si>
  <si>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</si>
  <si>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</si>
  <si>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</si>
  <si>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</si>
  <si>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</si>
  <si>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</si>
  <si>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</si>
  <si>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</si>
  <si>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</si>
  <si>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</si>
  <si>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</si>
  <si>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</si>
  <si>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</si>
  <si>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</si>
  <si>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</si>
  <si>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</si>
  <si>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</si>
  <si>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</si>
  <si>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</si>
  <si>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</si>
  <si>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</si>
  <si>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</si>
  <si>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</si>
  <si>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</si>
  <si>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</si>
  <si>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</si>
  <si>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</si>
  <si>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</si>
  <si>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</si>
  <si>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</si>
  <si>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</si>
  <si>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</si>
  <si>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</si>
  <si>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</si>
  <si>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</si>
  <si>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</si>
  <si>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</si>
  <si>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</si>
  <si>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</si>
  <si>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</si>
  <si>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</si>
  <si>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</si>
  <si>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</si>
  <si>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</si>
  <si>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</si>
  <si>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</si>
  <si>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</si>
  <si>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</si>
  <si>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</si>
  <si>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</si>
  <si>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</si>
  <si>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</si>
  <si>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</si>
  <si>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</si>
  <si>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</si>
  <si>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</si>
  <si>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</si>
  <si>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</si>
  <si>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</si>
  <si>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</si>
  <si>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</si>
  <si>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</si>
  <si>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</si>
  <si>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</si>
  <si>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</si>
  <si>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</si>
  <si>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</si>
  <si>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</si>
  <si>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</si>
  <si>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</si>
  <si>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</si>
  <si>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</si>
  <si>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</si>
  <si>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</si>
  <si>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</si>
  <si>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</si>
  <si>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</si>
  <si>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</si>
  <si>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</si>
  <si>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</si>
  <si>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</si>
  <si>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</si>
  <si>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</si>
  <si>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</si>
  <si>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</si>
  <si>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</si>
  <si>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</si>
  <si>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</si>
  <si>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</si>
  <si>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</si>
  <si>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</si>
  <si>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</si>
  <si>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</si>
  <si>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</si>
  <si>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</si>
  <si>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</si>
  <si>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</si>
  <si>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</si>
  <si>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</si>
  <si>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</si>
  <si>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</si>
  <si>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</si>
  <si>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</si>
  <si>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</si>
  <si>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</si>
  <si>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</si>
  <si>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</si>
  <si>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</si>
  <si>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</si>
  <si>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</si>
  <si>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</si>
  <si>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</si>
  <si>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</si>
  <si>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</si>
  <si>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</si>
  <si>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</si>
  <si>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</si>
  <si>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</si>
  <si>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</si>
  <si>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</si>
  <si>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</si>
  <si>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</si>
  <si>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</si>
  <si>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</si>
  <si>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</si>
  <si>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</si>
  <si>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</si>
  <si>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</si>
  <si>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</si>
  <si>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</si>
  <si>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</si>
  <si>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</si>
  <si>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</si>
  <si>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</si>
  <si>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</si>
  <si>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</si>
  <si>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</si>
  <si>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</si>
  <si>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</si>
  <si>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</si>
  <si>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</si>
  <si>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</si>
  <si>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</si>
  <si>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</si>
  <si>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</si>
  <si>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</si>
  <si>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</si>
  <si>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</si>
  <si>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</si>
  <si>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</si>
  <si>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</si>
  <si>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</si>
  <si>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</si>
  <si>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</si>
  <si>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</si>
  <si>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</si>
  <si>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</si>
  <si>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</si>
  <si>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</si>
  <si>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</si>
  <si>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</si>
  <si>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</si>
  <si>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</si>
  <si>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</si>
  <si>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</si>
  <si>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</si>
  <si>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</si>
  <si>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</si>
  <si>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</si>
  <si>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</si>
  <si>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</si>
  <si>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</si>
  <si>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</si>
  <si>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</si>
  <si>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</si>
  <si>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</si>
  <si>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</si>
  <si>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</si>
  <si>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</si>
  <si>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</si>
  <si>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</si>
  <si>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</si>
  <si>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</si>
  <si>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</si>
  <si>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</si>
  <si>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</si>
  <si>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</si>
  <si>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</si>
  <si>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</si>
  <si>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</si>
  <si>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</si>
  <si>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</si>
  <si>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</si>
  <si>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</si>
  <si>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</si>
  <si>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</si>
  <si>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</si>
  <si>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</si>
  <si>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</si>
  <si>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</si>
  <si>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</si>
  <si>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</si>
  <si>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</si>
  <si>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</si>
  <si>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</si>
  <si>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</si>
  <si>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</si>
  <si>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</si>
  <si>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</si>
  <si>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</si>
  <si>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</si>
  <si>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</si>
  <si>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</si>
  <si>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</si>
  <si>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</si>
  <si>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</si>
  <si>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</si>
  <si>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</si>
  <si>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</si>
  <si>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</si>
  <si>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</si>
  <si>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</si>
  <si>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</si>
  <si>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</si>
  <si>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</si>
  <si>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</si>
  <si>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</si>
  <si>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</si>
  <si>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</si>
  <si>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</si>
  <si>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</si>
  <si>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</si>
  <si>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</si>
  <si>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</si>
  <si>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</si>
  <si>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</si>
  <si>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</si>
  <si>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</si>
  <si>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</si>
  <si>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</si>
  <si>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</si>
  <si>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</si>
  <si>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</si>
  <si>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</si>
  <si>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</si>
  <si>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</si>
  <si>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</si>
  <si>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</si>
  <si>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</si>
  <si>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</si>
  <si>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</si>
  <si>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</si>
  <si>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</si>
  <si>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</si>
  <si>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</si>
  <si>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</si>
  <si>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</si>
  <si>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</si>
  <si>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</si>
  <si>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</si>
  <si>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</si>
  <si>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</si>
  <si>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</si>
  <si>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</si>
  <si>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</si>
  <si>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</si>
  <si>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</si>
  <si>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</si>
  <si>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</si>
  <si>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</si>
  <si>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</si>
  <si>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</si>
  <si>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</si>
  <si>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</si>
  <si>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</si>
  <si>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</si>
  <si>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</si>
  <si>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</si>
  <si>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</si>
  <si>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</si>
  <si>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</si>
  <si>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</si>
  <si>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</si>
  <si>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</si>
  <si>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</si>
  <si>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</si>
  <si>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</si>
  <si>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</si>
  <si>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</si>
  <si>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</si>
  <si>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</si>
  <si>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</si>
  <si>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</si>
  <si>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</si>
  <si>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</si>
  <si>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</si>
  <si>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</si>
  <si>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</si>
  <si>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</si>
  <si>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</si>
  <si>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</si>
  <si>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</si>
  <si>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</si>
  <si>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</si>
  <si>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</si>
  <si>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</si>
  <si>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</si>
  <si>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</si>
  <si>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</si>
  <si>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</si>
  <si>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</si>
  <si>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</si>
  <si>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</si>
  <si>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</si>
  <si>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</si>
  <si>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</si>
  <si>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</si>
  <si>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</si>
  <si>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</si>
  <si>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</si>
  <si>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</si>
  <si>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</si>
  <si>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</si>
  <si>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</si>
  <si>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</si>
  <si>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</si>
  <si>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</si>
  <si>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</si>
  <si>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</si>
  <si>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</si>
  <si>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</si>
  <si>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</si>
  <si>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</si>
  <si>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</si>
  <si>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</si>
  <si>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</si>
  <si>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</si>
  <si>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</si>
  <si>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</si>
  <si>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</si>
  <si>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</si>
  <si>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</si>
  <si>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</si>
  <si>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</si>
  <si>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</si>
  <si>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</si>
  <si>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</si>
  <si>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</si>
  <si>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</si>
  <si>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</si>
  <si>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</si>
  <si>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All other services</t>
  </si>
  <si>
    <t>Aimee Raves</t>
  </si>
  <si>
    <t>519-941-2816 x2802</t>
  </si>
  <si>
    <t>araves@dufferincounty.ca</t>
  </si>
  <si>
    <t>dufferincounty.ca</t>
  </si>
  <si>
    <t>Traci Smith CPA, CGA</t>
  </si>
  <si>
    <t>BDO Canada LLP</t>
  </si>
  <si>
    <t>tsmith@bdo.ca</t>
  </si>
  <si>
    <t>Bldg Code Sch 60-0861</t>
  </si>
  <si>
    <t>Recycling Rebates</t>
  </si>
  <si>
    <t>CIF Recycling Revenues</t>
  </si>
  <si>
    <t>Other Revenue</t>
  </si>
  <si>
    <t>PH PY Surplus Adj</t>
  </si>
  <si>
    <t>EV Charging Stations</t>
  </si>
  <si>
    <t>Homelessness</t>
  </si>
  <si>
    <t>CF/HF not paid</t>
  </si>
  <si>
    <t>Metrolinx</t>
  </si>
  <si>
    <t>Climate and energy/source water protection</t>
  </si>
  <si>
    <t>Public Health proporational consolidation</t>
  </si>
  <si>
    <t>Other Asset categories</t>
  </si>
  <si>
    <t>Public Health</t>
  </si>
  <si>
    <t>Forest, Safe Restart</t>
  </si>
  <si>
    <t>Public Health debt services</t>
  </si>
  <si>
    <t>Works fleet, second garage site</t>
  </si>
  <si>
    <t>Soc Servces facility debt service</t>
  </si>
  <si>
    <t>waste services bins</t>
  </si>
  <si>
    <t>various investment instruments</t>
  </si>
  <si>
    <t>Post Retirement Benefits</t>
  </si>
  <si>
    <t>Wellington Dufferin Guelph Public Health</t>
  </si>
  <si>
    <t>Long Term Bank Loan</t>
  </si>
  <si>
    <t>TCA Lease</t>
  </si>
  <si>
    <t>Fine arts</t>
  </si>
  <si>
    <t>MTO SP-024 Manual for Condition Rating of Flexible Pavement</t>
  </si>
  <si>
    <t>OSIM (2020)</t>
  </si>
  <si>
    <t>Dufferin Oaks Home for the Aged</t>
  </si>
  <si>
    <t>Museum of Dufferin</t>
  </si>
  <si>
    <t>2021 FINANCIAL INFORMATION RETURN</t>
  </si>
  <si>
    <t xml:space="preserve">Western Ontario </t>
  </si>
  <si>
    <t xml:space="preserve">Dufferin Co </t>
  </si>
  <si>
    <t>43000</t>
  </si>
  <si>
    <t>FIR Schedules Only</t>
  </si>
  <si>
    <t>INDIRECT</t>
  </si>
  <si>
    <t>FIR2021:   Dufferin Co</t>
  </si>
  <si>
    <t>Asmt Code:   2200</t>
  </si>
  <si>
    <t>MAH Code:   43000</t>
  </si>
  <si>
    <t>for the year ended December 31, 2021</t>
  </si>
  <si>
    <t>0012</t>
  </si>
  <si>
    <t>0531</t>
  </si>
  <si>
    <t>0540</t>
  </si>
  <si>
    <t>0545</t>
  </si>
  <si>
    <t>0570</t>
  </si>
  <si>
    <t>0920</t>
  </si>
  <si>
    <t>43401</t>
  </si>
  <si>
    <t>43402</t>
  </si>
  <si>
    <t>43403</t>
  </si>
  <si>
    <t>43404</t>
  </si>
  <si>
    <t>43601</t>
  </si>
  <si>
    <t>43602</t>
  </si>
  <si>
    <t>43604</t>
  </si>
  <si>
    <t>43606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</si>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</sst>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2255</v>
      </c>
      <c r="B1" s="1097"/>
      <c r="C1" s="1098" t="s">
        <v>2185</v>
      </c>
      <c r="D1" s="1099"/>
      <c r="E1" s="1099"/>
      <c r="F1" s="1099"/>
      <c r="G1" s="1099"/>
      <c r="H1" s="1099"/>
      <c r="I1" s="1099"/>
      <c r="J1" s="1099"/>
      <c r="K1" s="1099"/>
      <c r="L1" s="1100">
        <v>44756.69291597222</v>
      </c>
      <c r="M1" s="1101"/>
      <c r="N1" s="1066" t="s">
        <v>1604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1431</v>
      </c>
      <c r="F5" s="1107" t="s">
        <v>485</v>
      </c>
      <c r="G5" s="1105"/>
      <c r="H5" s="1105"/>
      <c r="I5" s="1108"/>
      <c r="J5" s="1108"/>
      <c r="K5" s="1106" t="s">
        <v>1371</v>
      </c>
      <c r="L5" s="1109" t="s">
        <v>2351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601</v>
      </c>
      <c r="F6" s="1110" t="s">
        <v>959</v>
      </c>
      <c r="G6" s="1105"/>
      <c r="H6" s="1105"/>
      <c r="I6" s="1108"/>
      <c r="J6" s="1108"/>
      <c r="K6" s="1106" t="s">
        <v>251</v>
      </c>
      <c r="L6" s="1109" t="s">
        <v>486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602</v>
      </c>
      <c r="F7" s="1110" t="s">
        <v>2352</v>
      </c>
      <c r="G7" s="1105"/>
      <c r="H7" s="1105"/>
      <c r="I7" s="1108"/>
      <c r="J7" s="1108"/>
      <c r="K7" s="1106" t="s">
        <v>252</v>
      </c>
      <c r="L7" s="1109" t="s">
        <v>2353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2354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1430</v>
      </c>
      <c r="F18" s="1114" t="s">
        <v>1024</v>
      </c>
      <c r="G18" s="1114"/>
      <c r="H18" s="1114"/>
      <c r="I18" s="1114"/>
      <c r="J18" s="1114" t="s">
        <v>1615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1616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1531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213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2252</v>
      </c>
      <c r="F57" s="336"/>
      <c r="G57" s="336" t="s">
        <v>494</v>
      </c>
      <c r="H57" s="999" t="s">
        <v>2315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1234</v>
      </c>
      <c r="F58" s="336"/>
      <c r="G58" s="336" t="s">
        <v>494</v>
      </c>
      <c r="H58" s="999" t="s">
        <v>2316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1623</v>
      </c>
      <c r="D59" s="336"/>
      <c r="E59" s="336" t="s">
        <v>812</v>
      </c>
      <c r="F59" s="336"/>
      <c r="G59" s="336" t="s">
        <v>494</v>
      </c>
      <c r="H59" s="999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1624</v>
      </c>
      <c r="D60" s="336"/>
      <c r="E60" s="336" t="s">
        <v>1468</v>
      </c>
      <c r="F60" s="336"/>
      <c r="G60" s="336" t="s">
        <v>494</v>
      </c>
      <c r="H60" s="999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811</v>
      </c>
      <c r="F61" s="336"/>
      <c r="G61" s="336" t="s">
        <v>494</v>
      </c>
      <c r="H61" s="999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288</v>
      </c>
      <c r="F63" s="336"/>
      <c r="G63" s="336" t="s">
        <v>494</v>
      </c>
      <c r="H63" s="999" t="s">
        <v>2319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92</v>
      </c>
      <c r="F64" s="336"/>
      <c r="G64" s="336" t="s">
        <v>494</v>
      </c>
      <c r="H64" s="999" t="s">
        <v>2320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5"/>
      <c r="E65" s="656" t="s">
        <v>1905</v>
      </c>
      <c r="F65" s="655"/>
      <c r="G65" s="336" t="s">
        <v>494</v>
      </c>
      <c r="H65" s="999" t="s">
        <v>2321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1097</v>
      </c>
      <c r="F67" s="336"/>
      <c r="G67" s="336" t="s">
        <v>494</v>
      </c>
      <c r="H67" s="999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1843</v>
      </c>
      <c r="F68" s="336"/>
      <c r="G68" s="336" t="s">
        <v>494</v>
      </c>
      <c r="H68" s="999" t="s">
        <v>2317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2251</v>
      </c>
      <c r="F69" s="336"/>
      <c r="G69" s="336" t="s">
        <v>494</v>
      </c>
      <c r="H69" s="1000">
        <v>44756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1484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1394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1395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1744</v>
      </c>
      <c r="D77" s="336"/>
      <c r="E77" s="338" t="s">
        <v>409</v>
      </c>
      <c r="F77" s="336"/>
      <c r="G77" s="336" t="s">
        <v>494</v>
      </c>
      <c r="H77" s="356">
        <v>70179448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756</v>
      </c>
      <c r="D79" s="336"/>
      <c r="E79" s="338" t="s">
        <v>2190</v>
      </c>
      <c r="F79" s="336"/>
      <c r="G79" s="337" t="s">
        <v>964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2188</v>
      </c>
      <c r="F81" s="336"/>
      <c r="G81" s="337"/>
      <c r="H81" s="337" t="s">
        <v>2189</v>
      </c>
      <c r="I81" s="800" t="s">
        <v>2355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1947</v>
      </c>
      <c r="D84" s="336"/>
      <c r="E84" s="109" t="s">
        <v>2103</v>
      </c>
      <c r="F84" s="336"/>
      <c r="G84" s="337"/>
      <c r="H84" s="337" t="s">
        <v>2189</v>
      </c>
      <c r="I84" s="1018" t="s">
        <v>1342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2191</v>
      </c>
      <c r="F85" s="336"/>
      <c r="G85" s="337"/>
      <c r="H85" s="337" t="s">
        <v>2189</v>
      </c>
      <c r="I85" s="802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3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1607</v>
      </c>
      <c r="I90" s="804" t="s">
        <v>2200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1620</v>
      </c>
      <c r="D91" s="493"/>
      <c r="E91" s="499" t="s">
        <v>529</v>
      </c>
      <c r="F91" s="493"/>
      <c r="G91" s="337" t="s">
        <v>964</v>
      </c>
      <c r="H91" s="494">
        <v>23310</v>
      </c>
      <c r="I91" s="159" t="s">
        <v>2199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1636</v>
      </c>
      <c r="D92" s="493"/>
      <c r="E92" s="499" t="s">
        <v>168</v>
      </c>
      <c r="F92" s="493"/>
      <c r="G92" s="337" t="s">
        <v>964</v>
      </c>
      <c r="H92" s="494">
        <v>66257</v>
      </c>
      <c r="I92" s="159" t="s">
        <v>2199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710</v>
      </c>
      <c r="F93" s="493"/>
      <c r="G93" s="337" t="s">
        <v>964</v>
      </c>
      <c r="H93" s="494">
        <v>12250</v>
      </c>
      <c r="I93" s="159" t="s">
        <v>2199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2256</v>
      </c>
      <c r="B1" s="426"/>
      <c r="C1" s="431" t="s">
        <v>2185</v>
      </c>
      <c r="D1" s="426"/>
      <c r="E1" s="425"/>
      <c r="F1" s="427"/>
      <c r="G1" s="427"/>
      <c r="H1" s="427"/>
      <c r="I1" s="427"/>
      <c r="J1" s="427"/>
      <c r="K1" s="439">
        <v>44756.69291597222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2356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2357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2358</v>
      </c>
      <c r="D5" s="1126"/>
      <c r="E5" s="1126"/>
      <c r="F5" s="1126"/>
      <c r="G5" s="1126"/>
      <c r="H5" s="1126"/>
      <c r="I5" s="1127"/>
      <c r="J5" s="1127"/>
      <c r="K5" s="1130" t="s">
        <v>2359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1732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1471</v>
      </c>
      <c r="F11" s="110"/>
      <c r="G11" s="148"/>
      <c r="H11" s="110"/>
      <c r="I11" s="111"/>
      <c r="J11" s="147" t="s">
        <v>494</v>
      </c>
      <c r="K11" s="239">
        <v>41243904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1399</v>
      </c>
      <c r="F13" s="110"/>
      <c r="G13" s="148"/>
      <c r="H13" s="110"/>
      <c r="I13" s="111"/>
      <c r="J13" s="147" t="s">
        <v>494</v>
      </c>
      <c r="K13" s="239">
        <v>193033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1672</v>
      </c>
      <c r="D15" s="148"/>
      <c r="E15" s="217"/>
      <c r="F15" s="110"/>
      <c r="G15" s="148"/>
      <c r="H15" s="110"/>
      <c r="I15" s="112" t="s">
        <v>979</v>
      </c>
      <c r="J15" s="112"/>
      <c r="K15" s="239">
        <v>41436937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2102</v>
      </c>
      <c r="F17" s="109"/>
      <c r="G17" s="141"/>
      <c r="H17" s="109"/>
      <c r="I17" s="111"/>
      <c r="J17" s="786" t="s">
        <v>964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1251</v>
      </c>
      <c r="F19" s="461"/>
      <c r="G19" s="459"/>
      <c r="H19" s="461"/>
      <c r="I19" s="465"/>
      <c r="J19" s="147" t="s">
        <v>494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2186</v>
      </c>
      <c r="D20" s="720"/>
      <c r="E20" s="150" t="s">
        <v>2205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2240</v>
      </c>
      <c r="D21" s="1071"/>
      <c r="E21" s="1195" t="s">
        <v>2253</v>
      </c>
      <c r="F21" s="1186"/>
      <c r="G21" s="720"/>
      <c r="H21" s="1186"/>
      <c r="I21" s="1226"/>
      <c r="J21" s="1225" t="s">
        <v>964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2241</v>
      </c>
      <c r="D22" s="1071"/>
      <c r="E22" s="1195" t="s">
        <v>2254</v>
      </c>
      <c r="F22" s="1186"/>
      <c r="G22" s="720"/>
      <c r="H22" s="1186"/>
      <c r="I22" s="1226"/>
      <c r="J22" s="1225" t="s">
        <v>964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2242</v>
      </c>
      <c r="D23" s="1071"/>
      <c r="E23" s="1195" t="s">
        <v>2243</v>
      </c>
      <c r="F23" s="1186"/>
      <c r="G23" s="720"/>
      <c r="H23" s="1186"/>
      <c r="I23" s="1226"/>
      <c r="J23" s="1225" t="s">
        <v>964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2304</v>
      </c>
      <c r="D24" s="1071"/>
      <c r="E24" s="1241" t="s">
        <v>2313</v>
      </c>
      <c r="F24" s="1072"/>
      <c r="G24" s="1071"/>
      <c r="H24" s="1072"/>
      <c r="I24" s="1073"/>
      <c r="J24" s="1225" t="s">
        <v>964</v>
      </c>
      <c r="K24" s="1065">
        <v>613225</v>
      </c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1711</v>
      </c>
      <c r="F25" s="587" t="s">
        <v>964</v>
      </c>
      <c r="G25" s="895" t="s">
        <v>964</v>
      </c>
      <c r="H25" s="109" t="s">
        <v>306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1711</v>
      </c>
      <c r="F26" s="587" t="s">
        <v>964</v>
      </c>
      <c r="G26" s="806" t="s">
        <v>964</v>
      </c>
      <c r="H26" s="109" t="s">
        <v>306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1711</v>
      </c>
      <c r="F27" s="587" t="s">
        <v>964</v>
      </c>
      <c r="G27" s="806" t="s">
        <v>964</v>
      </c>
      <c r="H27" s="109" t="s">
        <v>306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1692</v>
      </c>
      <c r="D28" s="141"/>
      <c r="E28" s="218" t="s">
        <v>1711</v>
      </c>
      <c r="F28" s="587" t="s">
        <v>964</v>
      </c>
      <c r="G28" s="806" t="s">
        <v>964</v>
      </c>
      <c r="H28" s="109" t="s">
        <v>306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689</v>
      </c>
      <c r="D29" s="141"/>
      <c r="E29" s="112"/>
      <c r="F29" s="112"/>
      <c r="G29" s="151"/>
      <c r="H29" s="112"/>
      <c r="I29" s="112" t="s">
        <v>979</v>
      </c>
      <c r="J29" s="151" t="s">
        <v>494</v>
      </c>
      <c r="K29" s="239">
        <v>613225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211</v>
      </c>
      <c r="F31" s="179"/>
      <c r="G31" s="180"/>
      <c r="H31" s="179"/>
      <c r="I31" s="111"/>
      <c r="J31" s="147" t="s">
        <v>494</v>
      </c>
      <c r="K31" s="239">
        <v>37878688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876</v>
      </c>
      <c r="F32" s="179"/>
      <c r="G32" s="180"/>
      <c r="H32" s="179"/>
      <c r="I32" s="111"/>
      <c r="J32" s="147" t="s">
        <v>494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1323</v>
      </c>
      <c r="D33" s="141"/>
      <c r="E33" s="218" t="s">
        <v>701</v>
      </c>
      <c r="F33" s="109"/>
      <c r="G33" s="141"/>
      <c r="H33" s="109"/>
      <c r="I33" s="111"/>
      <c r="J33" s="147" t="s">
        <v>494</v>
      </c>
      <c r="K33" s="239">
        <v>1731951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494</v>
      </c>
      <c r="K34" s="708">
        <v>10000</v>
      </c>
      <c r="L34" s="141"/>
    </row>
    <row r="35" spans="1:12" s="3" customFormat="1" ht="12" customHeight="1" x14ac:dyDescent="0.2">
      <c r="A35" s="138"/>
      <c r="B35" s="141"/>
      <c r="C35" s="108" t="s">
        <v>1324</v>
      </c>
      <c r="D35" s="141"/>
      <c r="E35" s="218" t="s">
        <v>1926</v>
      </c>
      <c r="F35" s="109"/>
      <c r="G35" s="141"/>
      <c r="H35" s="109"/>
      <c r="I35" s="111"/>
      <c r="J35" s="485" t="s">
        <v>964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1599</v>
      </c>
      <c r="D36" s="1071"/>
      <c r="E36" s="1237" t="s">
        <v>2312</v>
      </c>
      <c r="F36" s="1072"/>
      <c r="G36" s="1071"/>
      <c r="H36" s="1072"/>
      <c r="I36" s="1073"/>
      <c r="J36" s="485" t="s">
        <v>964</v>
      </c>
      <c r="K36" s="1229">
        <v>2551121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979</v>
      </c>
      <c r="J37" s="151" t="s">
        <v>494</v>
      </c>
      <c r="K37" s="239">
        <v>42171760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792</v>
      </c>
      <c r="F41" s="219"/>
      <c r="G41" s="220"/>
      <c r="H41" s="219"/>
      <c r="I41" s="111"/>
      <c r="J41" s="147" t="s">
        <v>494</v>
      </c>
      <c r="K41" s="239">
        <v>1758981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858</v>
      </c>
      <c r="F43" s="219"/>
      <c r="G43" s="220"/>
      <c r="H43" s="219"/>
      <c r="I43" s="111"/>
      <c r="J43" s="147" t="s">
        <v>494</v>
      </c>
      <c r="K43" s="239">
        <v>3971593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714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1298</v>
      </c>
      <c r="F47" s="109"/>
      <c r="G47" s="141"/>
      <c r="H47" s="109"/>
      <c r="I47" s="111"/>
      <c r="J47" s="147" t="s">
        <v>494</v>
      </c>
      <c r="K47" s="156">
        <v>1271255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852</v>
      </c>
      <c r="F48" s="109"/>
      <c r="G48" s="141"/>
      <c r="H48" s="109"/>
      <c r="I48" s="111"/>
      <c r="J48" s="147" t="s">
        <v>494</v>
      </c>
      <c r="K48" s="156">
        <v>3474451</v>
      </c>
      <c r="L48" s="141"/>
    </row>
    <row r="49" spans="1:12" s="3" customFormat="1" ht="12" customHeight="1" x14ac:dyDescent="0.2">
      <c r="A49" s="138"/>
      <c r="B49" s="141"/>
      <c r="C49" s="108" t="s">
        <v>1875</v>
      </c>
      <c r="D49" s="141"/>
      <c r="E49" s="218" t="s">
        <v>1873</v>
      </c>
      <c r="F49" s="109"/>
      <c r="G49" s="141"/>
      <c r="H49" s="109"/>
      <c r="I49" s="111"/>
      <c r="J49" s="147" t="s">
        <v>494</v>
      </c>
      <c r="K49" s="156">
        <v>67282</v>
      </c>
      <c r="L49" s="141"/>
    </row>
    <row r="50" spans="1:12" s="3" customFormat="1" ht="12" customHeight="1" x14ac:dyDescent="0.2">
      <c r="A50" s="138"/>
      <c r="B50" s="141"/>
      <c r="C50" s="108" t="s">
        <v>1876</v>
      </c>
      <c r="D50" s="141"/>
      <c r="E50" s="218" t="s">
        <v>1874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1711</v>
      </c>
      <c r="F51" s="587" t="s">
        <v>964</v>
      </c>
      <c r="G51" s="806" t="s">
        <v>964</v>
      </c>
      <c r="H51" s="109" t="s">
        <v>306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979</v>
      </c>
      <c r="J52" s="147" t="s">
        <v>494</v>
      </c>
      <c r="K52" s="239">
        <v>4812988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1434</v>
      </c>
      <c r="D54" s="141"/>
      <c r="E54" s="218" t="s">
        <v>1142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202</v>
      </c>
      <c r="F55" s="109"/>
      <c r="G55" s="141"/>
      <c r="H55" s="109"/>
      <c r="I55" s="111"/>
      <c r="J55" s="147" t="s">
        <v>494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1076</v>
      </c>
      <c r="D56" s="141"/>
      <c r="E56" s="218" t="s">
        <v>1585</v>
      </c>
      <c r="F56" s="109"/>
      <c r="G56" s="141"/>
      <c r="H56" s="109"/>
      <c r="I56" s="111"/>
      <c r="J56" s="147" t="s">
        <v>494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1686</v>
      </c>
      <c r="D57" s="141"/>
      <c r="E57" s="218" t="s">
        <v>1711</v>
      </c>
      <c r="F57" s="587" t="s">
        <v>964</v>
      </c>
      <c r="G57" s="806" t="s">
        <v>964</v>
      </c>
      <c r="H57" s="109" t="s">
        <v>306</v>
      </c>
      <c r="I57" s="111"/>
      <c r="J57" s="532" t="s">
        <v>494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979</v>
      </c>
      <c r="J58" s="151" t="s">
        <v>494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871</v>
      </c>
      <c r="F61" s="179"/>
      <c r="G61" s="180"/>
      <c r="H61" s="179"/>
      <c r="I61" s="111"/>
      <c r="J61" s="147" t="s">
        <v>494</v>
      </c>
      <c r="K61" s="156">
        <v>1333445</v>
      </c>
      <c r="L61" s="141"/>
    </row>
    <row r="62" spans="1:12" s="3" customFormat="1" ht="12" customHeight="1" x14ac:dyDescent="0.2">
      <c r="A62" s="138"/>
      <c r="B62" s="141"/>
      <c r="C62" s="108" t="s">
        <v>1505</v>
      </c>
      <c r="D62" s="141"/>
      <c r="E62" s="218" t="s">
        <v>1811</v>
      </c>
      <c r="F62" s="179"/>
      <c r="G62" s="180"/>
      <c r="H62" s="179"/>
      <c r="I62" s="111"/>
      <c r="J62" s="147" t="s">
        <v>494</v>
      </c>
      <c r="K62" s="156">
        <v>527385</v>
      </c>
      <c r="L62" s="141"/>
    </row>
    <row r="63" spans="1:12" s="3" customFormat="1" ht="12" customHeight="1" x14ac:dyDescent="0.2">
      <c r="A63" s="138"/>
      <c r="B63" s="141"/>
      <c r="C63" s="108" t="s">
        <v>1506</v>
      </c>
      <c r="D63" s="141"/>
      <c r="E63" s="218" t="s">
        <v>1219</v>
      </c>
      <c r="F63" s="179"/>
      <c r="G63" s="180"/>
      <c r="H63" s="179"/>
      <c r="I63" s="111"/>
      <c r="J63" s="147" t="s">
        <v>494</v>
      </c>
      <c r="K63" s="156">
        <v>68391</v>
      </c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1927</v>
      </c>
      <c r="F64" s="179"/>
      <c r="G64" s="180"/>
      <c r="H64" s="179"/>
      <c r="I64" s="111"/>
      <c r="J64" s="147" t="s">
        <v>494</v>
      </c>
      <c r="K64" s="239">
        <v>985193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1928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1700</v>
      </c>
      <c r="D66" s="459"/>
      <c r="E66" s="647" t="s">
        <v>1673</v>
      </c>
      <c r="F66" s="648" t="s">
        <v>964</v>
      </c>
      <c r="G66" s="805" t="s">
        <v>2322</v>
      </c>
      <c r="H66" s="461" t="s">
        <v>306</v>
      </c>
      <c r="I66" s="465"/>
      <c r="J66" s="497" t="s">
        <v>494</v>
      </c>
      <c r="K66" s="496">
        <v>76165</v>
      </c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1643</v>
      </c>
      <c r="F67" s="499"/>
      <c r="G67" s="506"/>
      <c r="H67" s="499"/>
      <c r="I67" s="465"/>
      <c r="J67" s="497" t="s">
        <v>494</v>
      </c>
      <c r="K67" s="496">
        <v>20703</v>
      </c>
      <c r="L67" s="141"/>
    </row>
    <row r="68" spans="1:12" s="3" customFormat="1" ht="12" customHeight="1" x14ac:dyDescent="0.2">
      <c r="A68" s="138"/>
      <c r="B68" s="141"/>
      <c r="C68" s="482" t="s">
        <v>1644</v>
      </c>
      <c r="D68" s="459"/>
      <c r="E68" s="462" t="s">
        <v>1645</v>
      </c>
      <c r="F68" s="499"/>
      <c r="G68" s="506"/>
      <c r="H68" s="499"/>
      <c r="I68" s="465"/>
      <c r="J68" s="497" t="s">
        <v>494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801</v>
      </c>
      <c r="F69" s="109"/>
      <c r="G69" s="141"/>
      <c r="H69" s="109"/>
      <c r="I69" s="111"/>
      <c r="J69" s="447" t="s">
        <v>494</v>
      </c>
      <c r="K69" s="156">
        <v>130382</v>
      </c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937</v>
      </c>
      <c r="F70" s="109"/>
      <c r="G70" s="141"/>
      <c r="H70" s="109"/>
      <c r="I70" s="111"/>
      <c r="J70" s="4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1160</v>
      </c>
      <c r="D71" s="141"/>
      <c r="E71" s="218" t="s">
        <v>1487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1396</v>
      </c>
      <c r="D72" s="141"/>
      <c r="E72" s="218" t="s">
        <v>1378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1711</v>
      </c>
      <c r="F73" s="587" t="s">
        <v>964</v>
      </c>
      <c r="G73" s="806" t="s">
        <v>2323</v>
      </c>
      <c r="H73" s="109" t="s">
        <v>306</v>
      </c>
      <c r="I73" s="111"/>
      <c r="J73" s="147" t="s">
        <v>494</v>
      </c>
      <c r="K73" s="156">
        <v>1209494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1711</v>
      </c>
      <c r="F74" s="587" t="s">
        <v>964</v>
      </c>
      <c r="G74" s="806" t="s">
        <v>2324</v>
      </c>
      <c r="H74" s="109" t="s">
        <v>306</v>
      </c>
      <c r="I74" s="111"/>
      <c r="J74" s="147" t="s">
        <v>494</v>
      </c>
      <c r="K74" s="156">
        <v>643472</v>
      </c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1711</v>
      </c>
      <c r="F75" s="587" t="s">
        <v>964</v>
      </c>
      <c r="G75" s="806" t="s">
        <v>2325</v>
      </c>
      <c r="H75" s="109" t="s">
        <v>306</v>
      </c>
      <c r="I75" s="111"/>
      <c r="J75" s="147" t="s">
        <v>494</v>
      </c>
      <c r="K75" s="156">
        <v>1726486</v>
      </c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1711</v>
      </c>
      <c r="F76" s="587" t="s">
        <v>964</v>
      </c>
      <c r="G76" s="806" t="s">
        <v>964</v>
      </c>
      <c r="H76" s="109" t="s">
        <v>306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1711</v>
      </c>
      <c r="F77" s="587" t="s">
        <v>964</v>
      </c>
      <c r="G77" s="806" t="s">
        <v>964</v>
      </c>
      <c r="H77" s="109" t="s">
        <v>306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873</v>
      </c>
      <c r="D78" s="141"/>
      <c r="E78" s="218" t="s">
        <v>1711</v>
      </c>
      <c r="F78" s="587" t="s">
        <v>964</v>
      </c>
      <c r="G78" s="806" t="s">
        <v>964</v>
      </c>
      <c r="H78" s="109" t="s">
        <v>306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1711</v>
      </c>
      <c r="F79" s="587" t="s">
        <v>964</v>
      </c>
      <c r="G79" s="806" t="s">
        <v>964</v>
      </c>
      <c r="H79" s="109" t="s">
        <v>306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1711</v>
      </c>
      <c r="F80" s="587" t="s">
        <v>964</v>
      </c>
      <c r="G80" s="806" t="s">
        <v>964</v>
      </c>
      <c r="H80" s="109" t="s">
        <v>306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1687</v>
      </c>
      <c r="D81" s="141"/>
      <c r="E81" s="218" t="s">
        <v>1711</v>
      </c>
      <c r="F81" s="587" t="s">
        <v>964</v>
      </c>
      <c r="G81" s="806" t="s">
        <v>964</v>
      </c>
      <c r="H81" s="109" t="s">
        <v>306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979</v>
      </c>
      <c r="J82" s="151" t="s">
        <v>494</v>
      </c>
      <c r="K82" s="239">
        <v>6721116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212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2203</v>
      </c>
      <c r="D86" s="720"/>
      <c r="E86" s="218" t="s">
        <v>2202</v>
      </c>
      <c r="F86" s="109"/>
      <c r="G86" s="141"/>
      <c r="H86" s="109"/>
      <c r="I86" s="111"/>
      <c r="J86" s="1088" t="s">
        <v>964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1793</v>
      </c>
      <c r="D88" s="141"/>
      <c r="E88" s="218" t="s">
        <v>1812</v>
      </c>
      <c r="F88" s="109"/>
      <c r="G88" s="141"/>
      <c r="H88" s="109"/>
      <c r="I88" s="111"/>
      <c r="J88" s="485" t="s">
        <v>964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61" t="s">
        <v>503</v>
      </c>
      <c r="J90" s="151" t="s">
        <v>494</v>
      </c>
      <c r="K90" s="240">
        <v>101486600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1726</v>
      </c>
      <c r="F95" s="109"/>
      <c r="G95" s="141"/>
      <c r="H95" s="109"/>
      <c r="I95" s="111"/>
      <c r="J95" s="532" t="s">
        <v>494</v>
      </c>
      <c r="K95" s="238">
        <v>101486600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1727</v>
      </c>
      <c r="F96" s="109"/>
      <c r="G96" s="141"/>
      <c r="H96" s="109"/>
      <c r="I96" s="111"/>
      <c r="J96" s="532" t="s">
        <v>494</v>
      </c>
      <c r="K96" s="239">
        <v>88979698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964</v>
      </c>
      <c r="G97" s="806" t="s">
        <v>2326</v>
      </c>
      <c r="H97" s="109" t="s">
        <v>306</v>
      </c>
      <c r="I97" s="111"/>
      <c r="J97" s="532" t="s">
        <v>494</v>
      </c>
      <c r="K97" s="156">
        <v>55994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964</v>
      </c>
      <c r="G98" s="806" t="s">
        <v>964</v>
      </c>
      <c r="H98" s="109" t="s">
        <v>306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1652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1653</v>
      </c>
      <c r="F100" s="109"/>
      <c r="G100" s="141"/>
      <c r="H100" s="109"/>
      <c r="I100" s="111"/>
      <c r="J100" s="532" t="s">
        <v>494</v>
      </c>
      <c r="K100" s="239">
        <v>12562896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1654</v>
      </c>
      <c r="F102" s="109"/>
      <c r="G102" s="141"/>
      <c r="H102" s="109"/>
      <c r="I102" s="111"/>
      <c r="J102" s="532" t="s">
        <v>494</v>
      </c>
      <c r="K102" s="880">
        <v>171885035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1903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1904</v>
      </c>
      <c r="F104" s="109"/>
      <c r="G104" s="141"/>
      <c r="H104" s="109"/>
      <c r="I104" s="111"/>
      <c r="J104" s="147" t="s">
        <v>494</v>
      </c>
      <c r="K104" s="239">
        <v>171885035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2212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2234</v>
      </c>
      <c r="F106" s="109"/>
      <c r="G106" s="141"/>
      <c r="H106" s="109"/>
      <c r="I106" s="111"/>
      <c r="J106" s="532" t="s">
        <v>494</v>
      </c>
      <c r="K106" s="1076">
        <v>184447931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786</v>
      </c>
      <c r="D111" s="141"/>
      <c r="E111" s="150" t="s">
        <v>1362</v>
      </c>
      <c r="F111" s="109"/>
      <c r="G111" s="148"/>
      <c r="H111" s="110"/>
      <c r="I111" s="111"/>
      <c r="J111" s="147" t="s">
        <v>494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1488</v>
      </c>
      <c r="D113" s="141"/>
      <c r="E113" s="218" t="s">
        <v>81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1489</v>
      </c>
      <c r="D114" s="141"/>
      <c r="E114" s="109" t="s">
        <v>2113</v>
      </c>
      <c r="F114" s="587" t="s">
        <v>964</v>
      </c>
      <c r="G114" s="806" t="s">
        <v>964</v>
      </c>
      <c r="H114" s="109" t="s">
        <v>306</v>
      </c>
      <c r="I114" s="111"/>
      <c r="J114" s="485" t="s">
        <v>964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1490</v>
      </c>
      <c r="D116" s="141"/>
      <c r="E116" s="150" t="s">
        <v>264</v>
      </c>
      <c r="F116" s="109"/>
      <c r="G116" s="148"/>
      <c r="H116" s="110"/>
      <c r="I116" s="111"/>
      <c r="J116" s="485" t="s">
        <v>964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1918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1915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1914</v>
      </c>
      <c r="D122" s="141"/>
      <c r="E122" s="109" t="s">
        <v>1917</v>
      </c>
      <c r="F122" s="109"/>
      <c r="G122" s="141"/>
      <c r="H122" s="109"/>
      <c r="I122" s="111"/>
      <c r="J122" s="485" t="s">
        <v>964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1472</v>
      </c>
      <c r="D123" s="141"/>
      <c r="E123" s="109" t="s">
        <v>1630</v>
      </c>
      <c r="F123" s="109"/>
      <c r="G123" s="141"/>
      <c r="H123" s="109"/>
      <c r="I123" s="111"/>
      <c r="J123" s="447" t="s">
        <v>494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2305</v>
      </c>
      <c r="F127" s="109"/>
      <c r="G127" s="141"/>
      <c r="H127" s="109"/>
      <c r="I127" s="111"/>
      <c r="J127" s="447" t="s">
        <v>494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372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1266</v>
      </c>
      <c r="D130" s="141"/>
      <c r="E130" s="109" t="s">
        <v>374</v>
      </c>
      <c r="F130" s="109"/>
      <c r="G130" s="141"/>
      <c r="H130" s="109"/>
      <c r="I130" s="111"/>
      <c r="J130" s="447" t="s">
        <v>494</v>
      </c>
      <c r="K130" s="156">
        <v>2264955</v>
      </c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206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207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354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870</v>
      </c>
      <c r="D134" s="141"/>
      <c r="E134" s="109" t="s">
        <v>76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77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2100</v>
      </c>
      <c r="D136" s="141"/>
      <c r="E136" s="109" t="s">
        <v>2096</v>
      </c>
      <c r="F136" s="744"/>
      <c r="G136" s="762"/>
      <c r="H136" s="744"/>
      <c r="I136" s="780"/>
      <c r="J136" s="758" t="s">
        <v>494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883</v>
      </c>
      <c r="D137" s="141"/>
      <c r="E137" s="109" t="s">
        <v>2097</v>
      </c>
      <c r="F137" s="785" t="s">
        <v>964</v>
      </c>
      <c r="G137" s="896" t="s">
        <v>2327</v>
      </c>
      <c r="H137" s="744" t="s">
        <v>306</v>
      </c>
      <c r="I137" s="780"/>
      <c r="J137" s="786" t="s">
        <v>964</v>
      </c>
      <c r="K137" s="787">
        <v>286166</v>
      </c>
      <c r="L137" s="141"/>
    </row>
    <row r="138" spans="1:12" s="892" customFormat="1" ht="12.75" customHeight="1" x14ac:dyDescent="0.2">
      <c r="A138" s="138"/>
      <c r="B138" s="148"/>
      <c r="C138" s="108" t="s">
        <v>2230</v>
      </c>
      <c r="D138" s="141"/>
      <c r="E138" s="1186" t="s">
        <v>2232</v>
      </c>
      <c r="F138" s="1186"/>
      <c r="G138" s="720"/>
      <c r="H138" s="1186"/>
      <c r="I138" s="1226"/>
      <c r="J138" s="1225" t="s">
        <v>964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2231</v>
      </c>
      <c r="D139" s="141"/>
      <c r="E139" s="1186" t="s">
        <v>2233</v>
      </c>
      <c r="F139" s="1186"/>
      <c r="G139" s="720"/>
      <c r="H139" s="1186"/>
      <c r="I139" s="1226"/>
      <c r="J139" s="1225" t="s">
        <v>964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347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348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349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350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204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225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226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227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228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229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2098</v>
      </c>
      <c r="D153" s="141"/>
      <c r="E153" s="109" t="s">
        <v>2104</v>
      </c>
      <c r="F153" s="762"/>
      <c r="G153" s="762"/>
      <c r="H153" s="762"/>
      <c r="I153" s="762"/>
      <c r="J153" s="758" t="s">
        <v>494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2101</v>
      </c>
      <c r="D154" s="141"/>
      <c r="E154" s="109" t="s">
        <v>2105</v>
      </c>
      <c r="F154" s="762"/>
      <c r="G154" s="762"/>
      <c r="H154" s="762"/>
      <c r="I154" s="762"/>
      <c r="J154" s="758" t="s">
        <v>494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2099</v>
      </c>
      <c r="D156" s="141"/>
      <c r="E156" s="109" t="s">
        <v>2106</v>
      </c>
      <c r="F156" s="762"/>
      <c r="G156" s="762"/>
      <c r="H156" s="762"/>
      <c r="I156" s="762"/>
      <c r="J156" s="758" t="s">
        <v>494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2215</v>
      </c>
      <c r="D157" s="1071"/>
      <c r="E157" s="1186" t="s">
        <v>2245</v>
      </c>
      <c r="F157" s="720"/>
      <c r="G157" s="720"/>
      <c r="H157" s="720"/>
      <c r="I157" s="720"/>
      <c r="J157" s="1225" t="s">
        <v>964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2216</v>
      </c>
      <c r="D158" s="1071"/>
      <c r="E158" s="1186" t="s">
        <v>2246</v>
      </c>
      <c r="F158" s="720"/>
      <c r="G158" s="720"/>
      <c r="H158" s="720"/>
      <c r="I158" s="720"/>
      <c r="J158" s="1225" t="s">
        <v>964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2217</v>
      </c>
      <c r="D159" s="1071"/>
      <c r="E159" s="1186" t="s">
        <v>2219</v>
      </c>
      <c r="F159" s="720"/>
      <c r="G159" s="720"/>
      <c r="H159" s="720"/>
      <c r="I159" s="720"/>
      <c r="J159" s="1225" t="s">
        <v>964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2218</v>
      </c>
      <c r="D160" s="1071"/>
      <c r="E160" s="1186" t="s">
        <v>2220</v>
      </c>
      <c r="F160" s="1231" t="s">
        <v>964</v>
      </c>
      <c r="G160" s="1232" t="s">
        <v>964</v>
      </c>
      <c r="H160" s="1186" t="s">
        <v>306</v>
      </c>
      <c r="I160" s="1226"/>
      <c r="J160" s="1225" t="s">
        <v>964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20"/>
      <c r="I161" s="1073" t="s">
        <v>2306</v>
      </c>
      <c r="J161" s="447" t="s">
        <v>494</v>
      </c>
      <c r="K161" s="1243">
        <v>2551121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1121</v>
      </c>
      <c r="D163" s="1071"/>
      <c r="E163" s="1072" t="s">
        <v>2307</v>
      </c>
      <c r="F163" s="720"/>
      <c r="G163" s="720"/>
      <c r="H163" s="720"/>
      <c r="I163" s="720"/>
      <c r="J163" s="1225" t="s">
        <v>964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2229</v>
      </c>
      <c r="D164" s="521"/>
      <c r="E164" s="1072"/>
      <c r="F164" s="1071"/>
      <c r="G164" s="1071"/>
      <c r="H164" s="1185"/>
      <c r="I164" s="1073" t="s">
        <v>2308</v>
      </c>
      <c r="J164" s="447" t="s">
        <v>494</v>
      </c>
      <c r="K164" s="239">
        <v>2551121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2257</v>
      </c>
      <c r="B1" s="114"/>
      <c r="C1" s="431" t="s">
        <v>2185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44756.69291597222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1086</v>
      </c>
      <c r="S3" s="1140"/>
    </row>
    <row r="4" spans="1:19" s="80" customFormat="1" ht="15" customHeight="1" x14ac:dyDescent="0.2">
      <c r="A4" s="77"/>
      <c r="B4" s="1123"/>
      <c r="C4" s="1124" t="s">
        <v>2357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1437</v>
      </c>
      <c r="S4" s="1143"/>
    </row>
    <row r="5" spans="1:19" s="80" customFormat="1" ht="11.1" customHeight="1" x14ac:dyDescent="0.2">
      <c r="A5" s="77"/>
      <c r="B5" s="1126"/>
      <c r="C5" s="1129" t="s">
        <v>2358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1500</v>
      </c>
      <c r="M8" s="9" t="s">
        <v>1486</v>
      </c>
      <c r="N8" s="9" t="s">
        <v>997</v>
      </c>
      <c r="O8" s="9" t="s">
        <v>1755</v>
      </c>
      <c r="P8" s="9" t="s">
        <v>470</v>
      </c>
      <c r="Q8" s="9" t="s">
        <v>471</v>
      </c>
      <c r="R8" s="643" t="s">
        <v>1308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494</v>
      </c>
      <c r="L11" s="63">
        <v>62766</v>
      </c>
      <c r="M11" s="63">
        <v>1348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494</v>
      </c>
      <c r="L16" s="63">
        <v>90738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1595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964</v>
      </c>
      <c r="L20" s="63"/>
      <c r="M20" s="63"/>
      <c r="N20" s="63"/>
      <c r="O20" s="63">
        <v>13900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6" t="s">
        <v>964</v>
      </c>
      <c r="G23" s="109" t="s">
        <v>306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494</v>
      </c>
      <c r="L24" s="238">
        <v>90738</v>
      </c>
      <c r="M24" s="238">
        <v>0</v>
      </c>
      <c r="N24" s="238">
        <v>0</v>
      </c>
      <c r="O24" s="238">
        <v>15495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494</v>
      </c>
      <c r="L26" s="63"/>
      <c r="M26" s="63">
        <v>3590</v>
      </c>
      <c r="N26" s="63"/>
      <c r="O26" s="63">
        <v>4550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>
        <v>56115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1691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1692</v>
      </c>
      <c r="D37" s="141"/>
      <c r="E37" s="150" t="s">
        <v>582</v>
      </c>
      <c r="F37" s="806" t="s">
        <v>964</v>
      </c>
      <c r="G37" s="109" t="s">
        <v>306</v>
      </c>
      <c r="H37" s="109"/>
      <c r="I37" s="109" t="s">
        <v>306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494</v>
      </c>
      <c r="L38" s="238">
        <v>0</v>
      </c>
      <c r="M38" s="238">
        <v>3590</v>
      </c>
      <c r="N38" s="238">
        <v>56115</v>
      </c>
      <c r="O38" s="238">
        <v>4550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1648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1599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494</v>
      </c>
      <c r="L46" s="63"/>
      <c r="M46" s="63">
        <v>4341</v>
      </c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1693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>
        <v>110312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582</v>
      </c>
      <c r="F49" s="806" t="s">
        <v>964</v>
      </c>
      <c r="G49" s="109" t="s">
        <v>306</v>
      </c>
      <c r="H49" s="109"/>
      <c r="I49" s="109" t="s">
        <v>306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494</v>
      </c>
      <c r="L50" s="238">
        <v>0</v>
      </c>
      <c r="M50" s="238">
        <v>4341</v>
      </c>
      <c r="N50" s="238">
        <v>0</v>
      </c>
      <c r="O50" s="238">
        <v>110312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1743</v>
      </c>
      <c r="F52" s="141"/>
      <c r="G52" s="109"/>
      <c r="H52" s="109"/>
      <c r="I52" s="149"/>
      <c r="J52" s="109"/>
      <c r="K52" s="147" t="s">
        <v>494</v>
      </c>
      <c r="L52" s="63">
        <v>6572780</v>
      </c>
      <c r="M52" s="63"/>
      <c r="N52" s="63">
        <v>1702866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1621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1695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494</v>
      </c>
      <c r="L54" s="63">
        <v>4609338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1697</v>
      </c>
      <c r="D57" s="141"/>
      <c r="E57" s="150" t="s">
        <v>582</v>
      </c>
      <c r="F57" s="806" t="s">
        <v>964</v>
      </c>
      <c r="G57" s="109" t="s">
        <v>306</v>
      </c>
      <c r="H57" s="109"/>
      <c r="I57" s="109" t="s">
        <v>306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494</v>
      </c>
      <c r="L58" s="238">
        <v>11182118</v>
      </c>
      <c r="M58" s="238">
        <v>0</v>
      </c>
      <c r="N58" s="238">
        <v>1702866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1688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494</v>
      </c>
      <c r="L60" s="63">
        <v>4633276</v>
      </c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1689</v>
      </c>
      <c r="D61" s="141"/>
      <c r="E61" s="150" t="s">
        <v>1733</v>
      </c>
      <c r="F61" s="141"/>
      <c r="G61" s="109"/>
      <c r="H61" s="109"/>
      <c r="I61" s="149"/>
      <c r="J61" s="109"/>
      <c r="K61" s="147" t="s">
        <v>494</v>
      </c>
      <c r="L61" s="63">
        <v>12391317</v>
      </c>
      <c r="M61" s="63">
        <v>6348</v>
      </c>
      <c r="N61" s="63"/>
      <c r="O61" s="63">
        <v>3800035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1491</v>
      </c>
      <c r="F62" s="141"/>
      <c r="G62" s="109"/>
      <c r="H62" s="109"/>
      <c r="I62" s="149"/>
      <c r="J62" s="109"/>
      <c r="K62" s="147" t="s">
        <v>494</v>
      </c>
      <c r="L62" s="63">
        <v>6129871</v>
      </c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1685</v>
      </c>
      <c r="D63" s="141"/>
      <c r="E63" s="150" t="s">
        <v>582</v>
      </c>
      <c r="F63" s="806" t="s">
        <v>964</v>
      </c>
      <c r="G63" s="109" t="s">
        <v>306</v>
      </c>
      <c r="H63" s="109"/>
      <c r="I63" s="109" t="s">
        <v>306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494</v>
      </c>
      <c r="L64" s="238">
        <v>23154464</v>
      </c>
      <c r="M64" s="238">
        <v>6348</v>
      </c>
      <c r="N64" s="238">
        <v>0</v>
      </c>
      <c r="O64" s="238">
        <v>3800035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1449</v>
      </c>
      <c r="F67" s="141"/>
      <c r="G67" s="109"/>
      <c r="H67" s="109"/>
      <c r="I67" s="149"/>
      <c r="J67" s="109"/>
      <c r="K67" s="147" t="s">
        <v>494</v>
      </c>
      <c r="L67" s="63"/>
      <c r="M67" s="63">
        <v>265082</v>
      </c>
      <c r="N67" s="63"/>
      <c r="O67" s="63">
        <v>15577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494</v>
      </c>
      <c r="L68" s="63"/>
      <c r="M68" s="63">
        <v>479159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>
        <v>166139</v>
      </c>
      <c r="M69" s="63">
        <v>90502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6" t="s">
        <v>2328</v>
      </c>
      <c r="G70" s="109" t="s">
        <v>306</v>
      </c>
      <c r="H70" s="109"/>
      <c r="I70" s="109" t="s">
        <v>306</v>
      </c>
      <c r="J70" s="109"/>
      <c r="K70" s="147" t="s">
        <v>494</v>
      </c>
      <c r="L70" s="63">
        <v>2967944</v>
      </c>
      <c r="M70" s="63">
        <v>790233</v>
      </c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582</v>
      </c>
      <c r="F71" s="806" t="s">
        <v>964</v>
      </c>
      <c r="G71" s="109" t="s">
        <v>306</v>
      </c>
      <c r="H71" s="109"/>
      <c r="I71" s="109" t="s">
        <v>306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494</v>
      </c>
      <c r="L72" s="238">
        <v>3134083</v>
      </c>
      <c r="M72" s="238">
        <v>1624976</v>
      </c>
      <c r="N72" s="238">
        <v>0</v>
      </c>
      <c r="O72" s="238">
        <v>15577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1469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1698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1438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1481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79386</v>
      </c>
      <c r="M80" s="63">
        <v>90000</v>
      </c>
      <c r="N80" s="63"/>
      <c r="O80" s="63">
        <v>12424</v>
      </c>
      <c r="P80" s="63"/>
      <c r="Q80" s="63">
        <v>10000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1686</v>
      </c>
      <c r="D82" s="141"/>
      <c r="E82" s="150" t="s">
        <v>582</v>
      </c>
      <c r="F82" s="806" t="s">
        <v>964</v>
      </c>
      <c r="G82" s="109" t="s">
        <v>306</v>
      </c>
      <c r="H82" s="109"/>
      <c r="I82" s="109" t="s">
        <v>306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494</v>
      </c>
      <c r="L83" s="238">
        <v>79386</v>
      </c>
      <c r="M83" s="238">
        <v>90000</v>
      </c>
      <c r="N83" s="238">
        <v>0</v>
      </c>
      <c r="O83" s="238">
        <v>12424</v>
      </c>
      <c r="P83" s="238">
        <v>0</v>
      </c>
      <c r="Q83" s="238">
        <v>10000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1565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13200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1534</v>
      </c>
      <c r="F86" s="141"/>
      <c r="G86" s="109"/>
      <c r="H86" s="109"/>
      <c r="I86" s="149"/>
      <c r="J86" s="109"/>
      <c r="K86" s="147" t="s">
        <v>494</v>
      </c>
      <c r="L86" s="63">
        <v>175133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1763</v>
      </c>
      <c r="F88" s="141"/>
      <c r="G88" s="109"/>
      <c r="H88" s="109"/>
      <c r="I88" s="149"/>
      <c r="J88" s="109"/>
      <c r="K88" s="147" t="s">
        <v>494</v>
      </c>
      <c r="L88" s="63"/>
      <c r="M88" s="63">
        <v>1348</v>
      </c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494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1687</v>
      </c>
      <c r="D90" s="141"/>
      <c r="E90" s="150" t="s">
        <v>582</v>
      </c>
      <c r="F90" s="806" t="s">
        <v>964</v>
      </c>
      <c r="G90" s="109" t="s">
        <v>306</v>
      </c>
      <c r="H90" s="109"/>
      <c r="I90" s="109" t="s">
        <v>306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494</v>
      </c>
      <c r="L91" s="238">
        <v>175133</v>
      </c>
      <c r="M91" s="238">
        <v>1348</v>
      </c>
      <c r="N91" s="238">
        <v>0</v>
      </c>
      <c r="O91" s="238">
        <v>13200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1551</v>
      </c>
      <c r="D93" s="141"/>
      <c r="E93" s="150" t="s">
        <v>582</v>
      </c>
      <c r="F93" s="1020" t="s">
        <v>964</v>
      </c>
      <c r="G93" s="109" t="s">
        <v>306</v>
      </c>
      <c r="H93" s="109"/>
      <c r="I93" s="109" t="s">
        <v>306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494</v>
      </c>
      <c r="L95" s="259">
        <v>37878688</v>
      </c>
      <c r="M95" s="259">
        <v>1731951</v>
      </c>
      <c r="N95" s="259">
        <v>1758981</v>
      </c>
      <c r="O95" s="259">
        <v>3971593</v>
      </c>
      <c r="P95" s="259">
        <v>0</v>
      </c>
      <c r="Q95" s="259">
        <v>10000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2258</v>
      </c>
      <c r="B1" s="114"/>
      <c r="C1" s="431" t="s">
        <v>2185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44756.69291597222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1327</v>
      </c>
      <c r="U4" s="1149"/>
    </row>
    <row r="5" spans="1:22" s="80" customFormat="1" ht="9.75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1513</v>
      </c>
      <c r="D13" s="167"/>
      <c r="E13" s="177" t="s">
        <v>2179</v>
      </c>
      <c r="F13" s="180"/>
      <c r="G13" s="180"/>
      <c r="H13" s="179"/>
      <c r="I13" s="1035" t="s">
        <v>2180</v>
      </c>
      <c r="J13" s="1035" t="s">
        <v>2180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1611</v>
      </c>
      <c r="F14" s="180"/>
      <c r="G14" s="180"/>
      <c r="H14" s="179"/>
      <c r="I14" s="1035" t="s">
        <v>2180</v>
      </c>
      <c r="J14" s="1035" t="s">
        <v>2180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793</v>
      </c>
      <c r="F15" s="180"/>
      <c r="G15" s="180"/>
      <c r="H15" s="179"/>
      <c r="I15" s="1035" t="s">
        <v>2180</v>
      </c>
      <c r="J15" s="1035" t="s">
        <v>2180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1668</v>
      </c>
      <c r="D16" s="167"/>
      <c r="E16" s="177" t="s">
        <v>1541</v>
      </c>
      <c r="F16" s="180"/>
      <c r="G16" s="180"/>
      <c r="H16" s="179"/>
      <c r="I16" s="1035" t="s">
        <v>2180</v>
      </c>
      <c r="J16" s="1035" t="s">
        <v>2180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1458</v>
      </c>
      <c r="F17" s="180"/>
      <c r="G17" s="180"/>
      <c r="H17" s="179"/>
      <c r="I17" s="1035" t="s">
        <v>2180</v>
      </c>
      <c r="J17" s="1035" t="s">
        <v>2180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1669</v>
      </c>
      <c r="D18" s="501"/>
      <c r="E18" s="500" t="s">
        <v>582</v>
      </c>
      <c r="F18" s="805" t="s">
        <v>964</v>
      </c>
      <c r="G18" s="459" t="s">
        <v>905</v>
      </c>
      <c r="H18" s="499"/>
      <c r="I18" s="1035" t="s">
        <v>2180</v>
      </c>
      <c r="J18" s="1035" t="s">
        <v>2180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1776</v>
      </c>
      <c r="F21" s="173"/>
      <c r="G21" s="173"/>
      <c r="H21" s="172"/>
      <c r="I21" s="172"/>
      <c r="J21" s="42" t="s">
        <v>2182</v>
      </c>
      <c r="K21" s="502" t="s">
        <v>577</v>
      </c>
      <c r="L21" s="502" t="s">
        <v>1363</v>
      </c>
      <c r="M21" s="502" t="s">
        <v>1444</v>
      </c>
      <c r="N21" s="502" t="s">
        <v>1459</v>
      </c>
      <c r="O21" s="502" t="s">
        <v>1460</v>
      </c>
      <c r="P21" s="502" t="s">
        <v>1461</v>
      </c>
      <c r="Q21" s="502" t="s">
        <v>1462</v>
      </c>
      <c r="R21" s="502" t="s">
        <v>637</v>
      </c>
      <c r="S21" s="502" t="s">
        <v>1560</v>
      </c>
      <c r="T21" s="502" t="s">
        <v>1561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993</v>
      </c>
      <c r="L23" s="503" t="s">
        <v>1100</v>
      </c>
      <c r="M23" s="503" t="s">
        <v>1100</v>
      </c>
      <c r="N23" s="503" t="s">
        <v>993</v>
      </c>
      <c r="O23" s="503" t="s">
        <v>993</v>
      </c>
      <c r="P23" s="503" t="s">
        <v>1100</v>
      </c>
      <c r="Q23" s="503" t="s">
        <v>1100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1562</v>
      </c>
      <c r="F24" s="506"/>
      <c r="G24" s="506"/>
      <c r="H24" s="499"/>
      <c r="I24" s="648" t="s">
        <v>2183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964</v>
      </c>
      <c r="S24" s="1059" t="s">
        <v>964</v>
      </c>
      <c r="T24" s="1059" t="s">
        <v>964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1022</v>
      </c>
      <c r="F25" s="506"/>
      <c r="G25" s="506"/>
      <c r="H25" s="499"/>
      <c r="I25" s="648" t="s">
        <v>2183</v>
      </c>
      <c r="J25" s="1058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280</v>
      </c>
      <c r="S25" s="1059" t="s">
        <v>279</v>
      </c>
      <c r="T25" s="1059" t="s">
        <v>279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8" t="s">
        <v>2183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964</v>
      </c>
      <c r="S26" s="1059" t="s">
        <v>964</v>
      </c>
      <c r="T26" s="1059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1666</v>
      </c>
      <c r="N28" s="11"/>
      <c r="O28" s="29" t="s">
        <v>1667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1494</v>
      </c>
      <c r="M29" s="31" t="s">
        <v>1495</v>
      </c>
      <c r="N29" s="31" t="s">
        <v>1496</v>
      </c>
      <c r="O29" s="31" t="s">
        <v>1495</v>
      </c>
      <c r="P29" s="31" t="s">
        <v>1496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1101</v>
      </c>
      <c r="M31" s="49" t="s">
        <v>1100</v>
      </c>
      <c r="N31" s="49" t="s">
        <v>993</v>
      </c>
      <c r="O31" s="49" t="s">
        <v>1100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606</v>
      </c>
      <c r="F32" s="174"/>
      <c r="G32" s="174"/>
      <c r="H32" s="186"/>
      <c r="I32" s="149"/>
      <c r="J32" s="1035" t="s">
        <v>2180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854</v>
      </c>
      <c r="F33" s="508"/>
      <c r="G33" s="508"/>
      <c r="H33" s="507"/>
      <c r="I33" s="149"/>
      <c r="J33" s="1035" t="s">
        <v>2180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52</v>
      </c>
      <c r="F34" s="508"/>
      <c r="G34" s="508"/>
      <c r="H34" s="507"/>
      <c r="I34" s="149"/>
      <c r="J34" s="1035" t="s">
        <v>2180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53</v>
      </c>
      <c r="F35" s="508"/>
      <c r="G35" s="508"/>
      <c r="H35" s="507"/>
      <c r="I35" s="149"/>
      <c r="J35" s="1035" t="s">
        <v>2180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1123</v>
      </c>
      <c r="F36" s="508"/>
      <c r="G36" s="508"/>
      <c r="H36" s="507"/>
      <c r="I36" s="149"/>
      <c r="J36" s="1035" t="s">
        <v>2180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884</v>
      </c>
      <c r="F37" s="508"/>
      <c r="G37" s="508"/>
      <c r="H37" s="507"/>
      <c r="I37" s="149"/>
      <c r="J37" s="1035" t="s">
        <v>2180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1777</v>
      </c>
      <c r="L39" s="9" t="s">
        <v>576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35" t="s">
        <v>2180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1333</v>
      </c>
      <c r="F43" s="180"/>
      <c r="G43" s="180"/>
      <c r="H43" s="179"/>
      <c r="I43" s="179"/>
      <c r="J43" s="1035" t="s">
        <v>2180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2180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605</v>
      </c>
      <c r="F45" s="180"/>
      <c r="G45" s="180"/>
      <c r="H45" s="179"/>
      <c r="I45" s="179"/>
      <c r="J45" s="1035" t="s">
        <v>2180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1463</v>
      </c>
      <c r="F46" s="180"/>
      <c r="G46" s="180"/>
      <c r="H46" s="179"/>
      <c r="I46" s="179"/>
      <c r="J46" s="1035" t="s">
        <v>2180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1060</v>
      </c>
      <c r="F47" s="180"/>
      <c r="G47" s="180"/>
      <c r="H47" s="179"/>
      <c r="I47" s="179"/>
      <c r="J47" s="1035" t="s">
        <v>2180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2180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1693</v>
      </c>
      <c r="D49" s="167"/>
      <c r="E49" s="177" t="s">
        <v>327</v>
      </c>
      <c r="F49" s="180"/>
      <c r="G49" s="180"/>
      <c r="H49" s="179"/>
      <c r="I49" s="179"/>
      <c r="J49" s="1035" t="s">
        <v>2180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1759</v>
      </c>
      <c r="F53" s="180"/>
      <c r="G53" s="180"/>
      <c r="H53" s="179"/>
      <c r="I53" s="179"/>
      <c r="J53" s="1035" t="s">
        <v>2181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735</v>
      </c>
      <c r="M59" s="214" t="s">
        <v>736</v>
      </c>
      <c r="N59" s="214" t="s">
        <v>570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2114</v>
      </c>
      <c r="M61" s="215" t="s">
        <v>2114</v>
      </c>
      <c r="N61" s="215" t="s">
        <v>1101</v>
      </c>
      <c r="O61" s="215" t="s">
        <v>2114</v>
      </c>
      <c r="P61" s="215" t="s">
        <v>2114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1688</v>
      </c>
      <c r="D62" s="141"/>
      <c r="E62" s="150" t="s">
        <v>328</v>
      </c>
      <c r="F62" s="141"/>
      <c r="G62" s="141"/>
      <c r="H62" s="109"/>
      <c r="I62" s="109"/>
      <c r="J62" s="1035" t="s">
        <v>2181</v>
      </c>
      <c r="K62" s="69"/>
      <c r="L62" s="1042" t="s">
        <v>964</v>
      </c>
      <c r="M62" s="1042" t="s">
        <v>964</v>
      </c>
      <c r="N62" s="69"/>
      <c r="O62" s="1042" t="s">
        <v>964</v>
      </c>
      <c r="P62" s="1042" t="s">
        <v>964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1689</v>
      </c>
      <c r="D63" s="141"/>
      <c r="E63" s="150" t="s">
        <v>971</v>
      </c>
      <c r="F63" s="141"/>
      <c r="G63" s="141"/>
      <c r="H63" s="109"/>
      <c r="I63" s="109"/>
      <c r="J63" s="1035" t="s">
        <v>2181</v>
      </c>
      <c r="K63" s="69"/>
      <c r="L63" s="1042" t="s">
        <v>964</v>
      </c>
      <c r="M63" s="1042" t="s">
        <v>964</v>
      </c>
      <c r="N63" s="69"/>
      <c r="O63" s="1042" t="s">
        <v>964</v>
      </c>
      <c r="P63" s="1042" t="s">
        <v>964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1320</v>
      </c>
      <c r="F64" s="141"/>
      <c r="G64" s="141"/>
      <c r="H64" s="109"/>
      <c r="I64" s="109"/>
      <c r="J64" s="1035" t="s">
        <v>2181</v>
      </c>
      <c r="K64" s="69"/>
      <c r="L64" s="1042" t="s">
        <v>964</v>
      </c>
      <c r="M64" s="1042" t="s">
        <v>964</v>
      </c>
      <c r="N64" s="69"/>
      <c r="O64" s="1042" t="s">
        <v>964</v>
      </c>
      <c r="P64" s="1042" t="s">
        <v>964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1690</v>
      </c>
      <c r="D65" s="141"/>
      <c r="E65" s="150" t="s">
        <v>1321</v>
      </c>
      <c r="F65" s="141"/>
      <c r="G65" s="141"/>
      <c r="H65" s="109"/>
      <c r="I65" s="109"/>
      <c r="J65" s="1035" t="s">
        <v>2181</v>
      </c>
      <c r="K65" s="69"/>
      <c r="L65" s="1042" t="s">
        <v>964</v>
      </c>
      <c r="M65" s="1042" t="s">
        <v>964</v>
      </c>
      <c r="N65" s="69"/>
      <c r="O65" s="1042" t="s">
        <v>964</v>
      </c>
      <c r="P65" s="1042" t="s">
        <v>964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1533</v>
      </c>
      <c r="F66" s="141"/>
      <c r="G66" s="141"/>
      <c r="H66" s="109"/>
      <c r="I66" s="109"/>
      <c r="J66" s="1035" t="s">
        <v>2181</v>
      </c>
      <c r="K66" s="69"/>
      <c r="L66" s="1042" t="s">
        <v>964</v>
      </c>
      <c r="M66" s="1042" t="s">
        <v>964</v>
      </c>
      <c r="N66" s="69"/>
      <c r="O66" s="1042" t="s">
        <v>964</v>
      </c>
      <c r="P66" s="1042" t="s">
        <v>964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223</v>
      </c>
      <c r="F67" s="141"/>
      <c r="G67" s="141"/>
      <c r="H67" s="109"/>
      <c r="I67" s="109"/>
      <c r="J67" s="1035" t="s">
        <v>2181</v>
      </c>
      <c r="K67" s="69"/>
      <c r="L67" s="1042" t="s">
        <v>964</v>
      </c>
      <c r="M67" s="1042" t="s">
        <v>964</v>
      </c>
      <c r="N67" s="69"/>
      <c r="O67" s="1042" t="s">
        <v>964</v>
      </c>
      <c r="P67" s="1042" t="s">
        <v>964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1057</v>
      </c>
      <c r="F68" s="141"/>
      <c r="G68" s="141"/>
      <c r="H68" s="109"/>
      <c r="I68" s="109"/>
      <c r="J68" s="1035" t="s">
        <v>2181</v>
      </c>
      <c r="K68" s="69"/>
      <c r="L68" s="1042" t="s">
        <v>964</v>
      </c>
      <c r="M68" s="1042" t="s">
        <v>964</v>
      </c>
      <c r="N68" s="69"/>
      <c r="O68" s="1042" t="s">
        <v>964</v>
      </c>
      <c r="P68" s="1042" t="s">
        <v>964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1685</v>
      </c>
      <c r="D69" s="167"/>
      <c r="E69" s="150" t="s">
        <v>582</v>
      </c>
      <c r="F69" s="806" t="s">
        <v>964</v>
      </c>
      <c r="G69" s="141" t="s">
        <v>1493</v>
      </c>
      <c r="H69" s="109"/>
      <c r="I69" s="109"/>
      <c r="J69" s="1035" t="s">
        <v>2181</v>
      </c>
      <c r="K69" s="69"/>
      <c r="L69" s="1042" t="s">
        <v>964</v>
      </c>
      <c r="M69" s="1042" t="s">
        <v>964</v>
      </c>
      <c r="N69" s="69"/>
      <c r="O69" s="1042" t="s">
        <v>964</v>
      </c>
      <c r="P69" s="1042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994" t="s">
        <v>2293</v>
      </c>
      <c r="C1" s="994" t="s">
        <v>2294</v>
      </c>
      <c r="D1" s="994" t="s">
        <v>2295</v>
      </c>
      <c r="E1" s="994" t="s">
        <v>2296</v>
      </c>
      <c r="F1" s="994" t="s">
        <v>2297</v>
      </c>
      <c r="G1" s="994" t="s">
        <v>2298</v>
      </c>
      <c r="H1" s="994" t="s">
        <v>2299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44756.69291597222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1"/>
    </row>
    <row r="4" spans="1:23" s="80" customFormat="1" ht="15" customHeight="1" x14ac:dyDescent="0.2">
      <c r="A4" s="519"/>
      <c r="B4" s="1123"/>
      <c r="C4" s="1124" t="s">
        <v>2357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2358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985</v>
      </c>
      <c r="U10" s="142"/>
      <c r="V10" s="55" t="s">
        <v>1065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11927209029</v>
      </c>
      <c r="M11" s="142" t="s">
        <v>1311</v>
      </c>
      <c r="N11" s="216"/>
      <c r="O11" s="216"/>
      <c r="P11" s="246"/>
      <c r="Q11" s="142" t="s">
        <v>494</v>
      </c>
      <c r="R11" s="238">
        <v>0</v>
      </c>
      <c r="S11" s="238">
        <v>41043279</v>
      </c>
      <c r="T11" s="238">
        <v>0</v>
      </c>
      <c r="U11" s="142"/>
      <c r="V11" s="259">
        <v>41043279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2142</v>
      </c>
      <c r="L14" s="946" t="s">
        <v>2144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6" t="s">
        <v>986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2145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2146</v>
      </c>
      <c r="U15" s="191"/>
      <c r="V15" s="35" t="s">
        <v>1065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1835</v>
      </c>
      <c r="F17" s="808" t="s">
        <v>1835</v>
      </c>
      <c r="G17" s="808"/>
      <c r="H17" s="808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2116</v>
      </c>
      <c r="D18" s="216"/>
      <c r="E18" s="255" t="s">
        <v>263</v>
      </c>
      <c r="F18" s="814" t="s">
        <v>485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1283</v>
      </c>
      <c r="D19" s="216"/>
      <c r="E19" s="159" t="s">
        <v>713</v>
      </c>
      <c r="F19" s="159" t="s">
        <v>263</v>
      </c>
      <c r="G19" s="811" t="s">
        <v>495</v>
      </c>
      <c r="H19" s="811" t="s">
        <v>1002</v>
      </c>
      <c r="I19" s="456">
        <v>1</v>
      </c>
      <c r="J19" s="887">
        <v>1</v>
      </c>
      <c r="K19" s="61">
        <v>9415484160</v>
      </c>
      <c r="L19" s="61">
        <v>9415484160</v>
      </c>
      <c r="M19" s="62"/>
      <c r="N19" s="62">
        <v>3.6354899999999999E-3</v>
      </c>
      <c r="O19" s="62"/>
      <c r="P19" s="260">
        <v>3.6354899999999999E-3</v>
      </c>
      <c r="Q19" s="252"/>
      <c r="R19" s="155">
        <v>0</v>
      </c>
      <c r="S19" s="155">
        <v>34229899</v>
      </c>
      <c r="T19" s="155">
        <v>0</v>
      </c>
      <c r="U19" s="142"/>
      <c r="V19" s="243">
        <v>34229899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2360</v>
      </c>
      <c r="D20" s="216"/>
      <c r="E20" s="159" t="s">
        <v>1166</v>
      </c>
      <c r="F20" s="159" t="s">
        <v>263</v>
      </c>
      <c r="G20" s="811" t="s">
        <v>495</v>
      </c>
      <c r="H20" s="811" t="s">
        <v>1619</v>
      </c>
      <c r="I20" s="456">
        <v>1</v>
      </c>
      <c r="J20" s="887">
        <v>1</v>
      </c>
      <c r="K20" s="61">
        <v>183600</v>
      </c>
      <c r="L20" s="61">
        <v>183600</v>
      </c>
      <c r="M20" s="62"/>
      <c r="N20" s="62">
        <v>3.6354899999999999E-3</v>
      </c>
      <c r="O20" s="62"/>
      <c r="P20" s="260">
        <v>3.6354899999999999E-3</v>
      </c>
      <c r="Q20" s="252"/>
      <c r="R20" s="155">
        <v>0</v>
      </c>
      <c r="S20" s="155">
        <v>667</v>
      </c>
      <c r="T20" s="155">
        <v>0</v>
      </c>
      <c r="U20" s="142"/>
      <c r="V20" s="243">
        <v>667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1284</v>
      </c>
      <c r="D21" s="216"/>
      <c r="E21" s="159" t="s">
        <v>244</v>
      </c>
      <c r="F21" s="159" t="s">
        <v>263</v>
      </c>
      <c r="G21" s="811" t="s">
        <v>339</v>
      </c>
      <c r="H21" s="811" t="s">
        <v>1002</v>
      </c>
      <c r="I21" s="456">
        <v>2</v>
      </c>
      <c r="J21" s="887">
        <v>1</v>
      </c>
      <c r="K21" s="61">
        <v>96550200</v>
      </c>
      <c r="L21" s="61">
        <v>96550200</v>
      </c>
      <c r="M21" s="62"/>
      <c r="N21" s="62">
        <v>7.2709799999999998E-3</v>
      </c>
      <c r="O21" s="62"/>
      <c r="P21" s="260">
        <v>7.2709799999999998E-3</v>
      </c>
      <c r="Q21" s="252"/>
      <c r="R21" s="155">
        <v>0</v>
      </c>
      <c r="S21" s="155">
        <v>702015</v>
      </c>
      <c r="T21" s="155">
        <v>0</v>
      </c>
      <c r="U21" s="142"/>
      <c r="V21" s="243">
        <v>702015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976</v>
      </c>
      <c r="D22" s="216"/>
      <c r="E22" s="159" t="s">
        <v>245</v>
      </c>
      <c r="F22" s="159" t="s">
        <v>263</v>
      </c>
      <c r="G22" s="811" t="s">
        <v>1031</v>
      </c>
      <c r="H22" s="811" t="s">
        <v>1002</v>
      </c>
      <c r="I22" s="456">
        <v>0.22</v>
      </c>
      <c r="J22" s="887">
        <v>1</v>
      </c>
      <c r="K22" s="61">
        <v>1317484555</v>
      </c>
      <c r="L22" s="61">
        <v>1317484555</v>
      </c>
      <c r="M22" s="62"/>
      <c r="N22" s="62">
        <v>7.9980999999999997E-4</v>
      </c>
      <c r="O22" s="62"/>
      <c r="P22" s="260">
        <v>7.9980999999999997E-4</v>
      </c>
      <c r="Q22" s="252"/>
      <c r="R22" s="155">
        <v>0</v>
      </c>
      <c r="S22" s="155">
        <v>1053737</v>
      </c>
      <c r="T22" s="155">
        <v>0</v>
      </c>
      <c r="U22" s="142"/>
      <c r="V22" s="243">
        <v>1053737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1285</v>
      </c>
      <c r="D23" s="216"/>
      <c r="E23" s="159" t="s">
        <v>246</v>
      </c>
      <c r="F23" s="159" t="s">
        <v>263</v>
      </c>
      <c r="G23" s="811" t="s">
        <v>1440</v>
      </c>
      <c r="H23" s="811" t="s">
        <v>1002</v>
      </c>
      <c r="I23" s="456">
        <v>0.25</v>
      </c>
      <c r="J23" s="887">
        <v>1</v>
      </c>
      <c r="K23" s="61">
        <v>102128200</v>
      </c>
      <c r="L23" s="61">
        <v>102128200</v>
      </c>
      <c r="M23" s="62"/>
      <c r="N23" s="62">
        <v>9.0886999999999999E-4</v>
      </c>
      <c r="O23" s="62"/>
      <c r="P23" s="260">
        <v>9.0886999999999999E-4</v>
      </c>
      <c r="Q23" s="252"/>
      <c r="R23" s="155">
        <v>0</v>
      </c>
      <c r="S23" s="155">
        <v>92821</v>
      </c>
      <c r="T23" s="155">
        <v>0</v>
      </c>
      <c r="U23" s="142"/>
      <c r="V23" s="243">
        <v>92821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1083</v>
      </c>
      <c r="D24" s="216"/>
      <c r="E24" s="159" t="s">
        <v>248</v>
      </c>
      <c r="F24" s="159" t="s">
        <v>263</v>
      </c>
      <c r="G24" s="811" t="s">
        <v>94</v>
      </c>
      <c r="H24" s="811" t="s">
        <v>1002</v>
      </c>
      <c r="I24" s="456">
        <v>1.22</v>
      </c>
      <c r="J24" s="887">
        <v>1</v>
      </c>
      <c r="K24" s="61">
        <v>495037949</v>
      </c>
      <c r="L24" s="61">
        <v>495037949</v>
      </c>
      <c r="M24" s="62"/>
      <c r="N24" s="62">
        <v>4.4352999999999997E-3</v>
      </c>
      <c r="O24" s="62"/>
      <c r="P24" s="260">
        <v>4.4352999999999997E-3</v>
      </c>
      <c r="Q24" s="252"/>
      <c r="R24" s="155">
        <v>0</v>
      </c>
      <c r="S24" s="155">
        <v>2195642</v>
      </c>
      <c r="T24" s="155">
        <v>0</v>
      </c>
      <c r="U24" s="142"/>
      <c r="V24" s="243">
        <v>2195642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1668</v>
      </c>
      <c r="D25" s="216"/>
      <c r="E25" s="159" t="s">
        <v>1167</v>
      </c>
      <c r="F25" s="159" t="s">
        <v>263</v>
      </c>
      <c r="G25" s="811" t="s">
        <v>94</v>
      </c>
      <c r="H25" s="811" t="s">
        <v>1619</v>
      </c>
      <c r="I25" s="456">
        <v>1.22</v>
      </c>
      <c r="J25" s="887">
        <v>1</v>
      </c>
      <c r="K25" s="61">
        <v>6472000</v>
      </c>
      <c r="L25" s="61">
        <v>6472000</v>
      </c>
      <c r="M25" s="62"/>
      <c r="N25" s="62">
        <v>4.4352999999999997E-3</v>
      </c>
      <c r="O25" s="62"/>
      <c r="P25" s="260">
        <v>4.4352999999999997E-3</v>
      </c>
      <c r="Q25" s="252"/>
      <c r="R25" s="155">
        <v>0</v>
      </c>
      <c r="S25" s="155">
        <v>28705</v>
      </c>
      <c r="T25" s="155">
        <v>0</v>
      </c>
      <c r="U25" s="142"/>
      <c r="V25" s="243">
        <v>28705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826</v>
      </c>
      <c r="D26" s="216"/>
      <c r="E26" s="159" t="s">
        <v>1315</v>
      </c>
      <c r="F26" s="159" t="s">
        <v>263</v>
      </c>
      <c r="G26" s="811" t="s">
        <v>94</v>
      </c>
      <c r="H26" s="811" t="s">
        <v>1163</v>
      </c>
      <c r="I26" s="456">
        <v>1.22</v>
      </c>
      <c r="J26" s="887">
        <v>0.7</v>
      </c>
      <c r="K26" s="61">
        <v>14054502</v>
      </c>
      <c r="L26" s="61">
        <v>14054502</v>
      </c>
      <c r="M26" s="62"/>
      <c r="N26" s="62">
        <v>3.1047100000000001E-3</v>
      </c>
      <c r="O26" s="62"/>
      <c r="P26" s="260">
        <v>3.1047100000000001E-3</v>
      </c>
      <c r="Q26" s="252"/>
      <c r="R26" s="155">
        <v>0</v>
      </c>
      <c r="S26" s="155">
        <v>43635</v>
      </c>
      <c r="T26" s="155">
        <v>0</v>
      </c>
      <c r="U26" s="142"/>
      <c r="V26" s="243">
        <v>43635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1319</v>
      </c>
      <c r="D27" s="216"/>
      <c r="E27" s="159" t="s">
        <v>1316</v>
      </c>
      <c r="F27" s="159" t="s">
        <v>263</v>
      </c>
      <c r="G27" s="811" t="s">
        <v>94</v>
      </c>
      <c r="H27" s="811" t="s">
        <v>99</v>
      </c>
      <c r="I27" s="456">
        <v>1.22</v>
      </c>
      <c r="J27" s="887">
        <v>0.7</v>
      </c>
      <c r="K27" s="61">
        <v>21997200</v>
      </c>
      <c r="L27" s="61">
        <v>21997200</v>
      </c>
      <c r="M27" s="62"/>
      <c r="N27" s="62">
        <v>3.1047100000000001E-3</v>
      </c>
      <c r="O27" s="62"/>
      <c r="P27" s="260">
        <v>3.1047100000000001E-3</v>
      </c>
      <c r="Q27" s="252"/>
      <c r="R27" s="155">
        <v>0</v>
      </c>
      <c r="S27" s="155">
        <v>68295</v>
      </c>
      <c r="T27" s="155">
        <v>0</v>
      </c>
      <c r="U27" s="142"/>
      <c r="V27" s="243">
        <v>68295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829</v>
      </c>
      <c r="D28" s="216"/>
      <c r="E28" s="159" t="s">
        <v>1317</v>
      </c>
      <c r="F28" s="159" t="s">
        <v>263</v>
      </c>
      <c r="G28" s="811" t="s">
        <v>326</v>
      </c>
      <c r="H28" s="811" t="s">
        <v>1002</v>
      </c>
      <c r="I28" s="456">
        <v>1.22</v>
      </c>
      <c r="J28" s="887">
        <v>1</v>
      </c>
      <c r="K28" s="61">
        <v>2704000</v>
      </c>
      <c r="L28" s="61">
        <v>2704000</v>
      </c>
      <c r="M28" s="62"/>
      <c r="N28" s="62">
        <v>4.4352999999999997E-3</v>
      </c>
      <c r="O28" s="62"/>
      <c r="P28" s="260">
        <v>4.4352999999999997E-3</v>
      </c>
      <c r="Q28" s="252"/>
      <c r="R28" s="155">
        <v>0</v>
      </c>
      <c r="S28" s="155">
        <v>11993</v>
      </c>
      <c r="T28" s="155">
        <v>0</v>
      </c>
      <c r="U28" s="142"/>
      <c r="V28" s="243">
        <v>11993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830</v>
      </c>
      <c r="D29" s="216"/>
      <c r="E29" s="159" t="s">
        <v>1795</v>
      </c>
      <c r="F29" s="159" t="s">
        <v>263</v>
      </c>
      <c r="G29" s="811" t="s">
        <v>594</v>
      </c>
      <c r="H29" s="811" t="s">
        <v>1002</v>
      </c>
      <c r="I29" s="456">
        <v>1.22</v>
      </c>
      <c r="J29" s="887">
        <v>1</v>
      </c>
      <c r="K29" s="61">
        <v>2014400</v>
      </c>
      <c r="L29" s="61">
        <v>2014400</v>
      </c>
      <c r="M29" s="62"/>
      <c r="N29" s="62">
        <v>4.4352999999999997E-3</v>
      </c>
      <c r="O29" s="62"/>
      <c r="P29" s="260">
        <v>4.4352999999999997E-3</v>
      </c>
      <c r="Q29" s="252"/>
      <c r="R29" s="155">
        <v>0</v>
      </c>
      <c r="S29" s="155">
        <v>8934</v>
      </c>
      <c r="T29" s="155">
        <v>0</v>
      </c>
      <c r="U29" s="142"/>
      <c r="V29" s="243">
        <v>8934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831</v>
      </c>
      <c r="D30" s="216"/>
      <c r="E30" s="159" t="s">
        <v>1796</v>
      </c>
      <c r="F30" s="159" t="s">
        <v>263</v>
      </c>
      <c r="G30" s="811" t="s">
        <v>595</v>
      </c>
      <c r="H30" s="811" t="s">
        <v>1002</v>
      </c>
      <c r="I30" s="456">
        <v>1.22</v>
      </c>
      <c r="J30" s="887">
        <v>1</v>
      </c>
      <c r="K30" s="61">
        <v>139023631</v>
      </c>
      <c r="L30" s="61">
        <v>139023631</v>
      </c>
      <c r="M30" s="62"/>
      <c r="N30" s="62">
        <v>4.4352999999999997E-3</v>
      </c>
      <c r="O30" s="62"/>
      <c r="P30" s="260">
        <v>4.4352999999999997E-3</v>
      </c>
      <c r="Q30" s="252"/>
      <c r="R30" s="155">
        <v>0</v>
      </c>
      <c r="S30" s="155">
        <v>616612</v>
      </c>
      <c r="T30" s="155">
        <v>0</v>
      </c>
      <c r="U30" s="142"/>
      <c r="V30" s="243">
        <v>616612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719</v>
      </c>
      <c r="D31" s="216"/>
      <c r="E31" s="159" t="s">
        <v>1797</v>
      </c>
      <c r="F31" s="159" t="s">
        <v>263</v>
      </c>
      <c r="G31" s="811" t="s">
        <v>595</v>
      </c>
      <c r="H31" s="811" t="s">
        <v>1163</v>
      </c>
      <c r="I31" s="456">
        <v>1.22</v>
      </c>
      <c r="J31" s="887">
        <v>0.7</v>
      </c>
      <c r="K31" s="61">
        <v>885806</v>
      </c>
      <c r="L31" s="61">
        <v>885806</v>
      </c>
      <c r="M31" s="62"/>
      <c r="N31" s="62">
        <v>3.1047100000000001E-3</v>
      </c>
      <c r="O31" s="62"/>
      <c r="P31" s="260">
        <v>3.1047100000000001E-3</v>
      </c>
      <c r="Q31" s="252"/>
      <c r="R31" s="155">
        <v>0</v>
      </c>
      <c r="S31" s="155">
        <v>2750</v>
      </c>
      <c r="T31" s="155">
        <v>0</v>
      </c>
      <c r="U31" s="142"/>
      <c r="V31" s="243">
        <v>2750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1183</v>
      </c>
      <c r="D32" s="216"/>
      <c r="E32" s="159" t="s">
        <v>1003</v>
      </c>
      <c r="F32" s="159" t="s">
        <v>263</v>
      </c>
      <c r="G32" s="811" t="s">
        <v>428</v>
      </c>
      <c r="H32" s="811" t="s">
        <v>1002</v>
      </c>
      <c r="I32" s="456">
        <v>2.1983999999999999</v>
      </c>
      <c r="J32" s="887">
        <v>1</v>
      </c>
      <c r="K32" s="61">
        <v>79688800</v>
      </c>
      <c r="L32" s="61">
        <v>79688800</v>
      </c>
      <c r="M32" s="62"/>
      <c r="N32" s="62">
        <v>7.9922599999999993E-3</v>
      </c>
      <c r="O32" s="62"/>
      <c r="P32" s="260">
        <v>7.9922599999999993E-3</v>
      </c>
      <c r="Q32" s="252"/>
      <c r="R32" s="155">
        <v>0</v>
      </c>
      <c r="S32" s="155">
        <v>636894</v>
      </c>
      <c r="T32" s="155">
        <v>0</v>
      </c>
      <c r="U32" s="142"/>
      <c r="V32" s="243">
        <v>636894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184</v>
      </c>
      <c r="D33" s="216"/>
      <c r="E33" s="159" t="s">
        <v>1631</v>
      </c>
      <c r="F33" s="159" t="s">
        <v>263</v>
      </c>
      <c r="G33" s="811" t="s">
        <v>428</v>
      </c>
      <c r="H33" s="811" t="s">
        <v>1619</v>
      </c>
      <c r="I33" s="456">
        <v>2.1983999999999999</v>
      </c>
      <c r="J33" s="887">
        <v>1</v>
      </c>
      <c r="K33" s="61">
        <v>1536700</v>
      </c>
      <c r="L33" s="61">
        <v>1536700</v>
      </c>
      <c r="M33" s="62"/>
      <c r="N33" s="62">
        <v>7.9922599999999993E-3</v>
      </c>
      <c r="O33" s="62"/>
      <c r="P33" s="260">
        <v>7.9922599999999993E-3</v>
      </c>
      <c r="Q33" s="252"/>
      <c r="R33" s="155">
        <v>0</v>
      </c>
      <c r="S33" s="155">
        <v>12282</v>
      </c>
      <c r="T33" s="155">
        <v>0</v>
      </c>
      <c r="U33" s="142"/>
      <c r="V33" s="243">
        <v>12282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2361</v>
      </c>
      <c r="D34" s="216"/>
      <c r="E34" s="159" t="s">
        <v>1004</v>
      </c>
      <c r="F34" s="159" t="s">
        <v>263</v>
      </c>
      <c r="G34" s="811" t="s">
        <v>428</v>
      </c>
      <c r="H34" s="811" t="s">
        <v>702</v>
      </c>
      <c r="I34" s="456">
        <v>2.1983999999999999</v>
      </c>
      <c r="J34" s="887">
        <v>0.35</v>
      </c>
      <c r="K34" s="61">
        <v>2779000</v>
      </c>
      <c r="L34" s="61">
        <v>2779000</v>
      </c>
      <c r="M34" s="62"/>
      <c r="N34" s="62">
        <v>2.79729E-3</v>
      </c>
      <c r="O34" s="62"/>
      <c r="P34" s="260">
        <v>2.79729E-3</v>
      </c>
      <c r="Q34" s="252"/>
      <c r="R34" s="155">
        <v>0</v>
      </c>
      <c r="S34" s="155">
        <v>7774</v>
      </c>
      <c r="T34" s="155">
        <v>0</v>
      </c>
      <c r="U34" s="142"/>
      <c r="V34" s="243">
        <v>7774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2362</v>
      </c>
      <c r="D35" s="216"/>
      <c r="E35" s="159" t="s">
        <v>1005</v>
      </c>
      <c r="F35" s="159" t="s">
        <v>263</v>
      </c>
      <c r="G35" s="811" t="s">
        <v>428</v>
      </c>
      <c r="H35" s="811" t="s">
        <v>1163</v>
      </c>
      <c r="I35" s="456">
        <v>2.1983999999999999</v>
      </c>
      <c r="J35" s="887">
        <v>0.7</v>
      </c>
      <c r="K35" s="61">
        <v>2121100</v>
      </c>
      <c r="L35" s="61">
        <v>2121100</v>
      </c>
      <c r="M35" s="62"/>
      <c r="N35" s="62">
        <v>5.59458E-3</v>
      </c>
      <c r="O35" s="62"/>
      <c r="P35" s="260">
        <v>5.59458E-3</v>
      </c>
      <c r="Q35" s="252"/>
      <c r="R35" s="155">
        <v>0</v>
      </c>
      <c r="S35" s="155">
        <v>11867</v>
      </c>
      <c r="T35" s="155">
        <v>0</v>
      </c>
      <c r="U35" s="142"/>
      <c r="V35" s="243">
        <v>11867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2363</v>
      </c>
      <c r="D36" s="216"/>
      <c r="E36" s="159" t="s">
        <v>403</v>
      </c>
      <c r="F36" s="159" t="s">
        <v>263</v>
      </c>
      <c r="G36" s="811" t="s">
        <v>428</v>
      </c>
      <c r="H36" s="811" t="s">
        <v>434</v>
      </c>
      <c r="I36" s="456">
        <v>2.1983999999999999</v>
      </c>
      <c r="J36" s="887">
        <v>0.7</v>
      </c>
      <c r="K36" s="61">
        <v>417000</v>
      </c>
      <c r="L36" s="61">
        <v>417000</v>
      </c>
      <c r="M36" s="62"/>
      <c r="N36" s="62">
        <v>5.59458E-3</v>
      </c>
      <c r="O36" s="62"/>
      <c r="P36" s="260">
        <v>5.59458E-3</v>
      </c>
      <c r="Q36" s="252"/>
      <c r="R36" s="155">
        <v>0</v>
      </c>
      <c r="S36" s="155">
        <v>2333</v>
      </c>
      <c r="T36" s="155">
        <v>0</v>
      </c>
      <c r="U36" s="142"/>
      <c r="V36" s="243">
        <v>2333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2364</v>
      </c>
      <c r="D37" s="216"/>
      <c r="E37" s="159" t="s">
        <v>1006</v>
      </c>
      <c r="F37" s="159" t="s">
        <v>263</v>
      </c>
      <c r="G37" s="811" t="s">
        <v>428</v>
      </c>
      <c r="H37" s="811" t="s">
        <v>99</v>
      </c>
      <c r="I37" s="456">
        <v>2.1983999999999999</v>
      </c>
      <c r="J37" s="887">
        <v>0.7</v>
      </c>
      <c r="K37" s="61">
        <v>13032500</v>
      </c>
      <c r="L37" s="61">
        <v>13032500</v>
      </c>
      <c r="M37" s="62"/>
      <c r="N37" s="62">
        <v>5.59458E-3</v>
      </c>
      <c r="O37" s="62"/>
      <c r="P37" s="260">
        <v>5.59458E-3</v>
      </c>
      <c r="Q37" s="252"/>
      <c r="R37" s="155">
        <v>0</v>
      </c>
      <c r="S37" s="155">
        <v>72911</v>
      </c>
      <c r="T37" s="155">
        <v>0</v>
      </c>
      <c r="U37" s="142"/>
      <c r="V37" s="243">
        <v>72911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1184</v>
      </c>
      <c r="D38" s="216"/>
      <c r="E38" s="159" t="s">
        <v>1446</v>
      </c>
      <c r="F38" s="159" t="s">
        <v>263</v>
      </c>
      <c r="G38" s="811" t="s">
        <v>1053</v>
      </c>
      <c r="H38" s="811" t="s">
        <v>1002</v>
      </c>
      <c r="I38" s="456">
        <v>2.1983999999999999</v>
      </c>
      <c r="J38" s="887">
        <v>1</v>
      </c>
      <c r="K38" s="61">
        <v>35011600</v>
      </c>
      <c r="L38" s="61">
        <v>35011600</v>
      </c>
      <c r="M38" s="62"/>
      <c r="N38" s="62">
        <v>7.9922599999999993E-3</v>
      </c>
      <c r="O38" s="62"/>
      <c r="P38" s="260">
        <v>7.9922599999999993E-3</v>
      </c>
      <c r="Q38" s="252"/>
      <c r="R38" s="155">
        <v>0</v>
      </c>
      <c r="S38" s="155">
        <v>279822</v>
      </c>
      <c r="T38" s="155">
        <v>0</v>
      </c>
      <c r="U38" s="142"/>
      <c r="V38" s="243">
        <v>279822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1185</v>
      </c>
      <c r="D39" s="216"/>
      <c r="E39" s="159" t="s">
        <v>1447</v>
      </c>
      <c r="F39" s="159" t="s">
        <v>263</v>
      </c>
      <c r="G39" s="811" t="s">
        <v>1053</v>
      </c>
      <c r="H39" s="811" t="s">
        <v>1163</v>
      </c>
      <c r="I39" s="456">
        <v>2.1983999999999999</v>
      </c>
      <c r="J39" s="887">
        <v>0.7</v>
      </c>
      <c r="K39" s="61">
        <v>511600</v>
      </c>
      <c r="L39" s="61">
        <v>511600</v>
      </c>
      <c r="M39" s="62"/>
      <c r="N39" s="62">
        <v>5.59458E-3</v>
      </c>
      <c r="O39" s="62"/>
      <c r="P39" s="260">
        <v>5.59458E-3</v>
      </c>
      <c r="Q39" s="252"/>
      <c r="R39" s="155">
        <v>0</v>
      </c>
      <c r="S39" s="155">
        <v>2862</v>
      </c>
      <c r="T39" s="155">
        <v>0</v>
      </c>
      <c r="U39" s="142"/>
      <c r="V39" s="243">
        <v>2862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1187</v>
      </c>
      <c r="D40" s="216"/>
      <c r="E40" s="159" t="s">
        <v>247</v>
      </c>
      <c r="F40" s="159" t="s">
        <v>263</v>
      </c>
      <c r="G40" s="811" t="s">
        <v>1441</v>
      </c>
      <c r="H40" s="811" t="s">
        <v>1002</v>
      </c>
      <c r="I40" s="456">
        <v>0.84209999999999996</v>
      </c>
      <c r="J40" s="887">
        <v>1</v>
      </c>
      <c r="K40" s="61">
        <v>18317500</v>
      </c>
      <c r="L40" s="61">
        <v>18317500</v>
      </c>
      <c r="M40" s="62"/>
      <c r="N40" s="62">
        <v>3.0614499999999998E-3</v>
      </c>
      <c r="O40" s="62"/>
      <c r="P40" s="260">
        <v>3.0614499999999998E-3</v>
      </c>
      <c r="Q40" s="252"/>
      <c r="R40" s="155">
        <v>0</v>
      </c>
      <c r="S40" s="155">
        <v>56078</v>
      </c>
      <c r="T40" s="155">
        <v>0</v>
      </c>
      <c r="U40" s="142"/>
      <c r="V40" s="243">
        <v>56078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2365</v>
      </c>
      <c r="D41" s="216"/>
      <c r="E41" s="159" t="s">
        <v>2166</v>
      </c>
      <c r="F41" s="159" t="s">
        <v>263</v>
      </c>
      <c r="G41" s="811" t="s">
        <v>94</v>
      </c>
      <c r="H41" s="811" t="s">
        <v>2201</v>
      </c>
      <c r="I41" s="456">
        <v>1.22</v>
      </c>
      <c r="J41" s="887">
        <v>1</v>
      </c>
      <c r="K41" s="61">
        <v>36400</v>
      </c>
      <c r="L41" s="61">
        <v>36400</v>
      </c>
      <c r="M41" s="62"/>
      <c r="N41" s="62">
        <v>4.4352999999999997E-3</v>
      </c>
      <c r="O41" s="62"/>
      <c r="P41" s="260">
        <v>4.4352999999999997E-3</v>
      </c>
      <c r="Q41" s="252"/>
      <c r="R41" s="155">
        <v>0</v>
      </c>
      <c r="S41" s="155">
        <v>161</v>
      </c>
      <c r="T41" s="155">
        <v>0</v>
      </c>
      <c r="U41" s="142"/>
      <c r="V41" s="243">
        <v>161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</v>
      </c>
      <c r="D42" s="216"/>
      <c r="E42" s="159" t="s">
        <v>1400</v>
      </c>
      <c r="F42" s="159" t="s">
        <v>263</v>
      </c>
      <c r="G42" s="811" t="s">
        <v>1792</v>
      </c>
      <c r="H42" s="811" t="s">
        <v>1002</v>
      </c>
      <c r="I42" s="456">
        <v>2.1983999999999999</v>
      </c>
      <c r="J42" s="887">
        <v>1</v>
      </c>
      <c r="K42" s="61">
        <v>55888666</v>
      </c>
      <c r="L42" s="61">
        <v>55888666</v>
      </c>
      <c r="M42" s="62"/>
      <c r="N42" s="62">
        <v>7.9922599999999993E-3</v>
      </c>
      <c r="O42" s="62"/>
      <c r="P42" s="260">
        <v>7.9922599999999993E-3</v>
      </c>
      <c r="Q42" s="252"/>
      <c r="R42" s="155">
        <v>0</v>
      </c>
      <c r="S42" s="155">
        <v>446677</v>
      </c>
      <c r="T42" s="155">
        <v>0</v>
      </c>
      <c r="U42" s="142"/>
      <c r="V42" s="243">
        <v>446677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453</v>
      </c>
      <c r="D43" s="216"/>
      <c r="E43" s="159" t="s">
        <v>1401</v>
      </c>
      <c r="F43" s="159" t="s">
        <v>263</v>
      </c>
      <c r="G43" s="811" t="s">
        <v>1792</v>
      </c>
      <c r="H43" s="811" t="s">
        <v>1163</v>
      </c>
      <c r="I43" s="456">
        <v>2.1983999999999999</v>
      </c>
      <c r="J43" s="887">
        <v>0.7</v>
      </c>
      <c r="K43" s="61">
        <v>68700</v>
      </c>
      <c r="L43" s="61">
        <v>68700</v>
      </c>
      <c r="M43" s="62"/>
      <c r="N43" s="62">
        <v>5.59458E-3</v>
      </c>
      <c r="O43" s="62"/>
      <c r="P43" s="260">
        <v>5.59458E-3</v>
      </c>
      <c r="Q43" s="252"/>
      <c r="R43" s="155">
        <v>0</v>
      </c>
      <c r="S43" s="155">
        <v>384</v>
      </c>
      <c r="T43" s="155">
        <v>0</v>
      </c>
      <c r="U43" s="142"/>
      <c r="V43" s="243">
        <v>384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2214</v>
      </c>
      <c r="D44" s="216"/>
      <c r="E44" s="159" t="s">
        <v>2213</v>
      </c>
      <c r="F44" s="159" t="s">
        <v>263</v>
      </c>
      <c r="G44" s="811" t="s">
        <v>1792</v>
      </c>
      <c r="H44" s="811" t="s">
        <v>2201</v>
      </c>
      <c r="I44" s="456">
        <v>2.1983999999999999</v>
      </c>
      <c r="J44" s="887">
        <v>1</v>
      </c>
      <c r="K44" s="61">
        <v>11500</v>
      </c>
      <c r="L44" s="61">
        <v>11500</v>
      </c>
      <c r="M44" s="62"/>
      <c r="N44" s="62">
        <v>7.9922599999999993E-3</v>
      </c>
      <c r="O44" s="62"/>
      <c r="P44" s="260">
        <v>7.9922599999999993E-3</v>
      </c>
      <c r="Q44" s="252"/>
      <c r="R44" s="155">
        <v>0</v>
      </c>
      <c r="S44" s="155">
        <v>92</v>
      </c>
      <c r="T44" s="155">
        <v>0</v>
      </c>
      <c r="U44" s="142"/>
      <c r="V44" s="243">
        <v>92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650</v>
      </c>
      <c r="D45" s="216"/>
      <c r="E45" s="159" t="s">
        <v>796</v>
      </c>
      <c r="F45" s="159" t="s">
        <v>263</v>
      </c>
      <c r="G45" s="811" t="s">
        <v>36</v>
      </c>
      <c r="H45" s="811" t="s">
        <v>1002</v>
      </c>
      <c r="I45" s="456">
        <v>1.22</v>
      </c>
      <c r="J45" s="887">
        <v>1</v>
      </c>
      <c r="K45" s="61">
        <v>101660360</v>
      </c>
      <c r="L45" s="61">
        <v>101660360</v>
      </c>
      <c r="M45" s="62"/>
      <c r="N45" s="62">
        <v>4.4352999999999997E-3</v>
      </c>
      <c r="O45" s="62"/>
      <c r="P45" s="260">
        <v>4.4352999999999997E-3</v>
      </c>
      <c r="Q45" s="252"/>
      <c r="R45" s="155">
        <v>0</v>
      </c>
      <c r="S45" s="155">
        <v>450894</v>
      </c>
      <c r="T45" s="155">
        <v>0</v>
      </c>
      <c r="U45" s="142"/>
      <c r="V45" s="243">
        <v>450894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797</v>
      </c>
      <c r="F46" s="159" t="s">
        <v>263</v>
      </c>
      <c r="G46" s="811" t="s">
        <v>36</v>
      </c>
      <c r="H46" s="811" t="s">
        <v>1163</v>
      </c>
      <c r="I46" s="456">
        <v>1.22</v>
      </c>
      <c r="J46" s="887">
        <v>0.7</v>
      </c>
      <c r="K46" s="61">
        <v>2107400</v>
      </c>
      <c r="L46" s="61">
        <v>2107400</v>
      </c>
      <c r="M46" s="62"/>
      <c r="N46" s="62">
        <v>3.1047100000000001E-3</v>
      </c>
      <c r="O46" s="62"/>
      <c r="P46" s="260">
        <v>3.1047100000000001E-3</v>
      </c>
      <c r="Q46" s="252"/>
      <c r="R46" s="155">
        <v>0</v>
      </c>
      <c r="S46" s="155">
        <v>6543</v>
      </c>
      <c r="T46" s="155">
        <v>0</v>
      </c>
      <c r="U46" s="142"/>
      <c r="V46" s="243">
        <v>6543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964</v>
      </c>
      <c r="D47" s="216"/>
      <c r="E47" s="159"/>
      <c r="F47" s="159"/>
      <c r="G47" s="811" t="s">
        <v>964</v>
      </c>
      <c r="H47" s="811" t="s">
        <v>964</v>
      </c>
      <c r="I47" s="456"/>
      <c r="J47" s="887"/>
      <c r="K47" s="61"/>
      <c r="L47" s="61"/>
      <c r="M47" s="62"/>
      <c r="N47" s="62"/>
      <c r="O47" s="62"/>
      <c r="P47" s="260" t="s">
        <v>964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91" customFormat="1" ht="11.45" customHeight="1" x14ac:dyDescent="0.2">
      <c r="A48" s="60"/>
      <c r="B48" s="216"/>
      <c r="C48" s="247" t="s">
        <v>147</v>
      </c>
      <c r="D48" s="216"/>
      <c r="E48" s="216"/>
      <c r="F48" s="216"/>
      <c r="G48" s="216"/>
      <c r="H48" s="154" t="s">
        <v>979</v>
      </c>
      <c r="I48" s="254"/>
      <c r="J48" s="888"/>
      <c r="K48" s="889">
        <v>11927209029</v>
      </c>
      <c r="L48" s="889">
        <v>11927209029</v>
      </c>
      <c r="M48" s="252"/>
      <c r="N48" s="252"/>
      <c r="O48" s="252"/>
      <c r="P48" s="252"/>
      <c r="Q48" s="252"/>
      <c r="R48" s="889">
        <v>0</v>
      </c>
      <c r="S48" s="889">
        <v>41043279</v>
      </c>
      <c r="T48" s="889">
        <v>0</v>
      </c>
      <c r="U48" s="142"/>
      <c r="V48" s="889">
        <v>41043279</v>
      </c>
      <c r="W48" s="141"/>
      <c r="X48" s="4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13.5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3.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idden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3.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idden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3.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idden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3.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idden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3.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idden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3.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idden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3.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idden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3.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idden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3.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idden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3.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idden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3.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idden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3.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idden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3.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idden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3.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idden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3.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idden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3.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idden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3.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idden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3.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idden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3.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idden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3.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idden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3.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idden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3.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idden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3.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idden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3.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idden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3.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idden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3.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idden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3.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idden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3.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idden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3.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idden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3.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idden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3.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idden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3.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idden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3.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idden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3.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idden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3.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idden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3.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idden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3.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idden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3.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idden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3.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idden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3.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idden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3.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idden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3.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idden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3.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idden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3.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idden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3.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idden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3.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idden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3.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idden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3.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idden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3.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idden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3.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idden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3.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idden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3.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idden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3.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idden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3.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idden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3.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idden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3.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idden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3.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idden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3.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idden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3.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idden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3.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idden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3.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idden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3.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idden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3.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idden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3.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idden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3.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idden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3.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idden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3.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idden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3.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idden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3.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idden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3.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idden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3.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idden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3.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idden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3.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idden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3.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idden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3.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idden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3.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idden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3.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idden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3.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7.2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3.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3.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459DA694-3CD1-4968-B727-9EF5DB9C3F15}">
      <formula1>-9999999999999</formula1>
      <formula2>9999999999999</formula2>
    </dataValidation>
    <dataValidation type="list" allowBlank="1" showInputMessage="1" showErrorMessage="1" sqref="E19:E47" xr:uid="{C8100099-0B80-4A52-8D21-D89DE16C0A93}">
      <formula1>INDEX(RefTaxClasses,0,1)</formula1>
    </dataValidation>
    <dataValidation type="list" allowBlank="1" showInputMessage="1" showErrorMessage="1" sqref="F19:F47" xr:uid="{5DD2D78F-2B07-44E1-8E64-AE9585FBFB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2260</v>
      </c>
      <c r="B1" s="833"/>
      <c r="C1" s="431" t="s">
        <v>2185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44756.692915856482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1153</v>
      </c>
      <c r="W3" s="1162"/>
    </row>
    <row r="4" spans="1:23" s="838" customFormat="1" ht="15" customHeight="1" x14ac:dyDescent="0.2">
      <c r="B4" s="1163"/>
      <c r="C4" s="1124" t="s">
        <v>2357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2358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985</v>
      </c>
      <c r="U10" s="842"/>
      <c r="V10" s="846" t="s">
        <v>1065</v>
      </c>
      <c r="W10" s="843"/>
    </row>
    <row r="11" spans="1:23" s="844" customFormat="1" ht="9" x14ac:dyDescent="0.2">
      <c r="B11" s="840"/>
      <c r="C11" s="845" t="s">
        <v>1731</v>
      </c>
      <c r="D11" s="840"/>
      <c r="E11" s="847"/>
      <c r="F11" s="847"/>
      <c r="G11" s="845" t="s">
        <v>1127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2142</v>
      </c>
      <c r="L14" s="946" t="s">
        <v>2144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6" t="s">
        <v>986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2145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2146</v>
      </c>
      <c r="U15" s="191"/>
      <c r="V15" s="35" t="s">
        <v>1065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2261</v>
      </c>
      <c r="B1" s="114"/>
      <c r="C1" s="431" t="s">
        <v>2185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44756.69291597222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0"/>
    </row>
    <row r="4" spans="1:23" s="80" customFormat="1" ht="15" customHeight="1" x14ac:dyDescent="0.2">
      <c r="A4" s="92"/>
      <c r="B4" s="1123"/>
      <c r="C4" s="1124" t="s">
        <v>2357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2358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985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2142</v>
      </c>
      <c r="L14" s="946" t="s">
        <v>2144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6" t="s">
        <v>986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2145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2146</v>
      </c>
      <c r="U15" s="191"/>
      <c r="V15" s="35" t="s">
        <v>1065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2262</v>
      </c>
      <c r="B1" s="114"/>
      <c r="C1" s="431" t="s">
        <v>2185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44756.69291597222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1153</v>
      </c>
      <c r="T3" s="1140"/>
    </row>
    <row r="4" spans="1:20" s="80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2358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6" t="s">
        <v>986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7" t="s">
        <v>2146</v>
      </c>
      <c r="R9" s="191"/>
      <c r="S9" s="954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/>
      <c r="P16" s="63">
        <v>617418</v>
      </c>
      <c r="Q16" s="63"/>
      <c r="R16" s="142"/>
      <c r="S16" s="259">
        <v>617418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0</v>
      </c>
      <c r="P19" s="238">
        <v>41660697</v>
      </c>
      <c r="Q19" s="238">
        <v>0</v>
      </c>
      <c r="R19" s="142"/>
      <c r="S19" s="259">
        <v>41660697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1737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1581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1508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6" t="s">
        <v>964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6" t="s">
        <v>964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0</v>
      </c>
      <c r="P42" s="259">
        <v>41660697</v>
      </c>
      <c r="Q42" s="259">
        <v>0</v>
      </c>
      <c r="R42" s="142"/>
      <c r="S42" s="259">
        <v>41660697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2263</v>
      </c>
      <c r="B1" s="114"/>
      <c r="C1" s="431" t="s">
        <v>2185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44756.69291597222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3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1017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49449300</v>
      </c>
      <c r="M11" s="142" t="s">
        <v>1311</v>
      </c>
      <c r="N11" s="216"/>
      <c r="O11" s="216"/>
      <c r="P11" s="246"/>
      <c r="Q11" s="142" t="s">
        <v>494</v>
      </c>
      <c r="R11" s="238">
        <v>0</v>
      </c>
      <c r="S11" s="238">
        <v>206945</v>
      </c>
      <c r="T11" s="238">
        <v>0</v>
      </c>
      <c r="U11" s="142"/>
      <c r="V11" s="259">
        <v>206945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2148</v>
      </c>
      <c r="L14" s="946" t="s">
        <v>2149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2143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2147</v>
      </c>
      <c r="U15" s="191"/>
      <c r="V15" s="35" t="s">
        <v>1065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2116</v>
      </c>
      <c r="D18" s="216"/>
      <c r="E18" s="255" t="s">
        <v>263</v>
      </c>
      <c r="F18" s="814" t="s">
        <v>485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1242</v>
      </c>
      <c r="D19" s="216"/>
      <c r="E19" s="159" t="s">
        <v>404</v>
      </c>
      <c r="F19" s="159" t="s">
        <v>263</v>
      </c>
      <c r="G19" s="811" t="s">
        <v>495</v>
      </c>
      <c r="H19" s="811" t="s">
        <v>1404</v>
      </c>
      <c r="I19" s="456">
        <v>1</v>
      </c>
      <c r="J19" s="887">
        <v>1</v>
      </c>
      <c r="K19" s="61">
        <v>1852700</v>
      </c>
      <c r="L19" s="61">
        <v>1852700</v>
      </c>
      <c r="M19" s="62"/>
      <c r="N19" s="62">
        <v>3.6354899999999999E-3</v>
      </c>
      <c r="O19" s="62"/>
      <c r="P19" s="260">
        <v>3.6354899999999999E-3</v>
      </c>
      <c r="Q19" s="252"/>
      <c r="R19" s="155">
        <v>0</v>
      </c>
      <c r="S19" s="155">
        <v>6735</v>
      </c>
      <c r="T19" s="155">
        <v>0</v>
      </c>
      <c r="U19" s="142"/>
      <c r="V19" s="243">
        <v>6735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1353</v>
      </c>
      <c r="D20" s="216"/>
      <c r="E20" s="159" t="s">
        <v>260</v>
      </c>
      <c r="F20" s="159" t="s">
        <v>263</v>
      </c>
      <c r="G20" s="811" t="s">
        <v>495</v>
      </c>
      <c r="H20" s="811" t="s">
        <v>1403</v>
      </c>
      <c r="I20" s="456">
        <v>1</v>
      </c>
      <c r="J20" s="887">
        <v>1</v>
      </c>
      <c r="K20" s="61">
        <v>14879700</v>
      </c>
      <c r="L20" s="61">
        <v>14879700</v>
      </c>
      <c r="M20" s="62"/>
      <c r="N20" s="62">
        <v>3.6354899999999999E-3</v>
      </c>
      <c r="O20" s="62"/>
      <c r="P20" s="260">
        <v>3.6354899999999999E-3</v>
      </c>
      <c r="Q20" s="252"/>
      <c r="R20" s="155">
        <v>0</v>
      </c>
      <c r="S20" s="155">
        <v>54095</v>
      </c>
      <c r="T20" s="155">
        <v>0</v>
      </c>
      <c r="U20" s="142"/>
      <c r="V20" s="243">
        <v>54095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1688</v>
      </c>
      <c r="D21" s="216"/>
      <c r="E21" s="159" t="s">
        <v>261</v>
      </c>
      <c r="F21" s="159" t="s">
        <v>263</v>
      </c>
      <c r="G21" s="811" t="s">
        <v>94</v>
      </c>
      <c r="H21" s="811" t="s">
        <v>431</v>
      </c>
      <c r="I21" s="456">
        <v>1.22</v>
      </c>
      <c r="J21" s="887">
        <v>1</v>
      </c>
      <c r="K21" s="61">
        <v>14468100</v>
      </c>
      <c r="L21" s="61">
        <v>14468100</v>
      </c>
      <c r="M21" s="62"/>
      <c r="N21" s="62">
        <v>4.4352999999999997E-3</v>
      </c>
      <c r="O21" s="62"/>
      <c r="P21" s="260">
        <v>4.4352999999999997E-3</v>
      </c>
      <c r="Q21" s="252"/>
      <c r="R21" s="155">
        <v>0</v>
      </c>
      <c r="S21" s="155">
        <v>64170</v>
      </c>
      <c r="T21" s="155">
        <v>0</v>
      </c>
      <c r="U21" s="142"/>
      <c r="V21" s="243">
        <v>64170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1689</v>
      </c>
      <c r="D22" s="216"/>
      <c r="E22" s="159" t="s">
        <v>1047</v>
      </c>
      <c r="F22" s="159" t="s">
        <v>263</v>
      </c>
      <c r="G22" s="811" t="s">
        <v>94</v>
      </c>
      <c r="H22" s="811" t="s">
        <v>1403</v>
      </c>
      <c r="I22" s="456">
        <v>1.22</v>
      </c>
      <c r="J22" s="887">
        <v>1</v>
      </c>
      <c r="K22" s="61">
        <v>15459000</v>
      </c>
      <c r="L22" s="61">
        <v>15459000</v>
      </c>
      <c r="M22" s="62"/>
      <c r="N22" s="62">
        <v>4.4352999999999997E-3</v>
      </c>
      <c r="O22" s="62"/>
      <c r="P22" s="260">
        <v>4.4352999999999997E-3</v>
      </c>
      <c r="Q22" s="252"/>
      <c r="R22" s="155">
        <v>0</v>
      </c>
      <c r="S22" s="155">
        <v>68565</v>
      </c>
      <c r="T22" s="155">
        <v>0</v>
      </c>
      <c r="U22" s="142"/>
      <c r="V22" s="243">
        <v>68565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413</v>
      </c>
      <c r="D23" s="216"/>
      <c r="E23" s="159" t="s">
        <v>755</v>
      </c>
      <c r="F23" s="159" t="s">
        <v>263</v>
      </c>
      <c r="G23" s="811" t="s">
        <v>326</v>
      </c>
      <c r="H23" s="811" t="s">
        <v>431</v>
      </c>
      <c r="I23" s="456">
        <v>1.22</v>
      </c>
      <c r="J23" s="887">
        <v>1</v>
      </c>
      <c r="K23" s="61">
        <v>848000</v>
      </c>
      <c r="L23" s="61">
        <v>848000</v>
      </c>
      <c r="M23" s="62"/>
      <c r="N23" s="62">
        <v>4.4352999999999997E-3</v>
      </c>
      <c r="O23" s="62"/>
      <c r="P23" s="260">
        <v>4.4352999999999997E-3</v>
      </c>
      <c r="Q23" s="252"/>
      <c r="R23" s="155">
        <v>0</v>
      </c>
      <c r="S23" s="155">
        <v>3761</v>
      </c>
      <c r="T23" s="155">
        <v>0</v>
      </c>
      <c r="U23" s="142"/>
      <c r="V23" s="243">
        <v>3761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491</v>
      </c>
      <c r="D24" s="216"/>
      <c r="E24" s="159" t="s">
        <v>1554</v>
      </c>
      <c r="F24" s="159" t="s">
        <v>263</v>
      </c>
      <c r="G24" s="811" t="s">
        <v>428</v>
      </c>
      <c r="H24" s="811" t="s">
        <v>1063</v>
      </c>
      <c r="I24" s="456">
        <v>2.1983999999999999</v>
      </c>
      <c r="J24" s="887">
        <v>0.7</v>
      </c>
      <c r="K24" s="61">
        <v>984000</v>
      </c>
      <c r="L24" s="61">
        <v>984000</v>
      </c>
      <c r="M24" s="62"/>
      <c r="N24" s="62">
        <v>5.59458E-3</v>
      </c>
      <c r="O24" s="62"/>
      <c r="P24" s="260">
        <v>5.59458E-3</v>
      </c>
      <c r="Q24" s="252"/>
      <c r="R24" s="155">
        <v>0</v>
      </c>
      <c r="S24" s="155">
        <v>5505</v>
      </c>
      <c r="T24" s="155">
        <v>0</v>
      </c>
      <c r="U24" s="142"/>
      <c r="V24" s="243">
        <v>5505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1526</v>
      </c>
      <c r="D25" s="216"/>
      <c r="E25" s="159" t="s">
        <v>2178</v>
      </c>
      <c r="F25" s="159" t="s">
        <v>263</v>
      </c>
      <c r="G25" s="811" t="s">
        <v>2177</v>
      </c>
      <c r="H25" s="811" t="s">
        <v>431</v>
      </c>
      <c r="I25" s="456">
        <v>1.1815</v>
      </c>
      <c r="J25" s="887">
        <v>1</v>
      </c>
      <c r="K25" s="61">
        <v>957800</v>
      </c>
      <c r="L25" s="61">
        <v>957800</v>
      </c>
      <c r="M25" s="62"/>
      <c r="N25" s="62">
        <v>4.29533E-3</v>
      </c>
      <c r="O25" s="62"/>
      <c r="P25" s="260">
        <v>4.29533E-3</v>
      </c>
      <c r="Q25" s="252"/>
      <c r="R25" s="155">
        <v>0</v>
      </c>
      <c r="S25" s="155">
        <v>4114</v>
      </c>
      <c r="T25" s="155">
        <v>0</v>
      </c>
      <c r="U25" s="142"/>
      <c r="V25" s="243">
        <v>4114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88"/>
      <c r="K39" s="889">
        <v>49449300</v>
      </c>
      <c r="L39" s="889">
        <v>49449300</v>
      </c>
      <c r="M39" s="252"/>
      <c r="N39" s="252"/>
      <c r="O39" s="252"/>
      <c r="P39" s="252"/>
      <c r="Q39" s="252"/>
      <c r="R39" s="889">
        <v>0</v>
      </c>
      <c r="S39" s="889">
        <v>206945</v>
      </c>
      <c r="T39" s="889">
        <v>0</v>
      </c>
      <c r="U39" s="142"/>
      <c r="V39" s="889">
        <v>206945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DA749C-30CA-4A7B-976C-A3837C75CA1F}">
      <formula1>-9999999999999</formula1>
      <formula2>9999999999999</formula2>
    </dataValidation>
    <dataValidation type="list" allowBlank="1" showInputMessage="1" showErrorMessage="1" sqref="E19:E38" xr:uid="{36BC4082-59CF-43DE-BC6C-0D75E47D2ADA}">
      <formula1>INDEX(RefPILClasses,0,1)</formula1>
    </dataValidation>
    <dataValidation type="list" allowBlank="1" showInputMessage="1" showErrorMessage="1" sqref="F19:F38" xr:uid="{C5B07BA7-9BC9-4413-AE3E-678793B016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2264</v>
      </c>
      <c r="B1" s="114"/>
      <c r="C1" s="431" t="s">
        <v>2185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44756.69291597222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2">
      <c r="A11" s="60"/>
      <c r="B11" s="216"/>
      <c r="C11" s="247" t="s">
        <v>1731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2148</v>
      </c>
      <c r="L14" s="946" t="s">
        <v>2198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2143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2147</v>
      </c>
      <c r="U15" s="191"/>
      <c r="V15" s="35" t="s">
        <v>1065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2265</v>
      </c>
      <c r="B1" s="998" t="s">
        <v>2170</v>
      </c>
      <c r="C1" s="431" t="s">
        <v>2185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44756.69291597222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1017</v>
      </c>
      <c r="U10" s="142"/>
      <c r="V10" s="55" t="s">
        <v>1065</v>
      </c>
      <c r="W10" s="141"/>
      <c r="X10" s="2"/>
    </row>
    <row r="11" spans="1:24" s="891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2139</v>
      </c>
      <c r="H14" s="946" t="s">
        <v>2141</v>
      </c>
      <c r="I14" s="944"/>
      <c r="J14" s="946" t="s">
        <v>2138</v>
      </c>
      <c r="K14" s="946" t="s">
        <v>2148</v>
      </c>
      <c r="L14" s="946" t="s">
        <v>2149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936</v>
      </c>
      <c r="G15" s="947" t="s">
        <v>2140</v>
      </c>
      <c r="H15" s="947" t="s">
        <v>609</v>
      </c>
      <c r="I15" s="947" t="s">
        <v>1477</v>
      </c>
      <c r="J15" s="947" t="s">
        <v>2137</v>
      </c>
      <c r="K15" s="947" t="s">
        <v>2143</v>
      </c>
      <c r="L15" s="947" t="s">
        <v>2143</v>
      </c>
      <c r="M15" s="947" t="s">
        <v>1109</v>
      </c>
      <c r="N15" s="947" t="s">
        <v>790</v>
      </c>
      <c r="O15" s="947" t="s">
        <v>1110</v>
      </c>
      <c r="P15" s="947" t="s">
        <v>1065</v>
      </c>
      <c r="Q15" s="191"/>
      <c r="R15" s="947" t="s">
        <v>1109</v>
      </c>
      <c r="S15" s="947" t="s">
        <v>790</v>
      </c>
      <c r="T15" s="947" t="s">
        <v>2147</v>
      </c>
      <c r="U15" s="191"/>
      <c r="V15" s="35" t="s">
        <v>1065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993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2266</v>
      </c>
      <c r="B1" s="114"/>
      <c r="C1" s="431" t="s">
        <v>2185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44756.69291597222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890</v>
      </c>
      <c r="T3" s="1140"/>
    </row>
    <row r="4" spans="1:20" s="80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2358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7" t="s">
        <v>2147</v>
      </c>
      <c r="R9" s="191"/>
      <c r="S9" s="35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0</v>
      </c>
      <c r="P15" s="238">
        <v>206945</v>
      </c>
      <c r="Q15" s="238">
        <v>0</v>
      </c>
      <c r="R15" s="142"/>
      <c r="S15" s="259">
        <v>206945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1737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1581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1508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6" t="s">
        <v>964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>
        <v>336</v>
      </c>
      <c r="Q32" s="63"/>
      <c r="R32" s="142"/>
      <c r="S32" s="259">
        <v>336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1719</v>
      </c>
      <c r="D35" s="216"/>
      <c r="E35" s="268" t="s">
        <v>1450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>
        <v>6600</v>
      </c>
      <c r="Q35" s="63"/>
      <c r="R35" s="142"/>
      <c r="S35" s="259">
        <v>6600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6" t="s">
        <v>2329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>
        <v>-20848</v>
      </c>
      <c r="Q37" s="63"/>
      <c r="R37" s="142"/>
      <c r="S37" s="259">
        <v>-20848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-13912</v>
      </c>
      <c r="Q38" s="238">
        <v>0</v>
      </c>
      <c r="R38" s="142"/>
      <c r="S38" s="259">
        <v>-13912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0</v>
      </c>
      <c r="P41" s="259">
        <v>193033</v>
      </c>
      <c r="Q41" s="259">
        <v>0</v>
      </c>
      <c r="R41" s="142"/>
      <c r="S41" s="259">
        <v>193033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2267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44756.69291597222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867</v>
      </c>
      <c r="T8" s="42" t="s">
        <v>868</v>
      </c>
      <c r="U8" s="42" t="s">
        <v>869</v>
      </c>
      <c r="V8" s="42" t="s">
        <v>353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1457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2150</v>
      </c>
      <c r="I11" s="946" t="s">
        <v>2150</v>
      </c>
      <c r="J11" s="946" t="s">
        <v>1129</v>
      </c>
      <c r="K11" s="946" t="s">
        <v>1129</v>
      </c>
      <c r="L11" s="242"/>
      <c r="M11" s="944"/>
      <c r="N11" s="141"/>
      <c r="O11" s="274" t="s">
        <v>1199</v>
      </c>
      <c r="P11" s="275"/>
      <c r="Q11" s="944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2151</v>
      </c>
      <c r="I12" s="954" t="s">
        <v>2152</v>
      </c>
      <c r="J12" s="947" t="s">
        <v>1452</v>
      </c>
      <c r="K12" s="947" t="s">
        <v>1133</v>
      </c>
      <c r="L12" s="242"/>
      <c r="M12" s="954" t="s">
        <v>1348</v>
      </c>
      <c r="N12" s="141"/>
      <c r="O12" s="27" t="s">
        <v>1109</v>
      </c>
      <c r="P12" s="27" t="s">
        <v>790</v>
      </c>
      <c r="Q12" s="955" t="s">
        <v>985</v>
      </c>
      <c r="R12" s="141"/>
      <c r="S12" s="882" t="s">
        <v>867</v>
      </c>
      <c r="T12" s="882" t="s">
        <v>868</v>
      </c>
      <c r="U12" s="882" t="s">
        <v>869</v>
      </c>
      <c r="V12" s="882" t="s">
        <v>353</v>
      </c>
      <c r="W12" s="882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1102</v>
      </c>
      <c r="F15" s="141"/>
      <c r="G15" s="142" t="s">
        <v>494</v>
      </c>
      <c r="H15" s="238">
        <v>9415667760</v>
      </c>
      <c r="I15" s="238">
        <v>9415667760</v>
      </c>
      <c r="J15" s="238">
        <v>9415667760</v>
      </c>
      <c r="K15" s="238">
        <v>9415667760</v>
      </c>
      <c r="L15" s="377"/>
      <c r="M15" s="259">
        <v>34230566</v>
      </c>
      <c r="N15" s="276"/>
      <c r="O15" s="238">
        <v>0</v>
      </c>
      <c r="P15" s="238">
        <v>34230566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973</v>
      </c>
      <c r="F16" s="141"/>
      <c r="G16" s="142" t="s">
        <v>494</v>
      </c>
      <c r="H16" s="238">
        <v>96550200</v>
      </c>
      <c r="I16" s="238">
        <v>193100400</v>
      </c>
      <c r="J16" s="238">
        <v>96550200</v>
      </c>
      <c r="K16" s="238">
        <v>193100400</v>
      </c>
      <c r="L16" s="377"/>
      <c r="M16" s="259">
        <v>702015</v>
      </c>
      <c r="N16" s="276"/>
      <c r="O16" s="238">
        <v>0</v>
      </c>
      <c r="P16" s="238">
        <v>702015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494</v>
      </c>
      <c r="H17" s="238">
        <v>1317484555</v>
      </c>
      <c r="I17" s="238">
        <v>289846602.10000002</v>
      </c>
      <c r="J17" s="238">
        <v>1317484555</v>
      </c>
      <c r="K17" s="238">
        <v>289846602.10000002</v>
      </c>
      <c r="L17" s="377"/>
      <c r="M17" s="259">
        <v>1053737</v>
      </c>
      <c r="N17" s="276"/>
      <c r="O17" s="238">
        <v>0</v>
      </c>
      <c r="P17" s="238">
        <v>1053737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1162</v>
      </c>
      <c r="F18" s="141"/>
      <c r="G18" s="142" t="s">
        <v>494</v>
      </c>
      <c r="H18" s="238">
        <v>102128200</v>
      </c>
      <c r="I18" s="238">
        <v>25532050</v>
      </c>
      <c r="J18" s="238">
        <v>102128200</v>
      </c>
      <c r="K18" s="238">
        <v>25532050</v>
      </c>
      <c r="L18" s="377"/>
      <c r="M18" s="259">
        <v>92821</v>
      </c>
      <c r="N18" s="276"/>
      <c r="O18" s="238">
        <v>0</v>
      </c>
      <c r="P18" s="238">
        <v>92821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979</v>
      </c>
      <c r="G19" s="142"/>
      <c r="H19" s="238">
        <v>10931830715</v>
      </c>
      <c r="I19" s="238">
        <v>9924146812.1000004</v>
      </c>
      <c r="J19" s="238">
        <v>10931830715</v>
      </c>
      <c r="K19" s="238">
        <v>9924146812.1000004</v>
      </c>
      <c r="L19" s="377"/>
      <c r="M19" s="259">
        <v>36079139</v>
      </c>
      <c r="N19" s="276"/>
      <c r="O19" s="238">
        <v>0</v>
      </c>
      <c r="P19" s="238">
        <v>36079139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494</v>
      </c>
      <c r="H21" s="238">
        <v>537598051</v>
      </c>
      <c r="I21" s="238">
        <v>642674699.28799987</v>
      </c>
      <c r="J21" s="238">
        <v>537598051</v>
      </c>
      <c r="K21" s="238">
        <v>642674699.28799987</v>
      </c>
      <c r="L21" s="377"/>
      <c r="M21" s="259">
        <v>2336438</v>
      </c>
      <c r="N21" s="276"/>
      <c r="O21" s="238">
        <v>0</v>
      </c>
      <c r="P21" s="238">
        <v>2336438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1668</v>
      </c>
      <c r="D22" s="141"/>
      <c r="E22" s="273" t="s">
        <v>899</v>
      </c>
      <c r="F22" s="141"/>
      <c r="G22" s="142" t="s">
        <v>494</v>
      </c>
      <c r="H22" s="238">
        <v>103767760</v>
      </c>
      <c r="I22" s="238">
        <v>125825358.8</v>
      </c>
      <c r="J22" s="238">
        <v>103767760</v>
      </c>
      <c r="K22" s="238">
        <v>125825358.8</v>
      </c>
      <c r="L22" s="377"/>
      <c r="M22" s="259">
        <v>457437</v>
      </c>
      <c r="N22" s="276"/>
      <c r="O22" s="238">
        <v>0</v>
      </c>
      <c r="P22" s="238">
        <v>457437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767</v>
      </c>
      <c r="F23" s="141"/>
      <c r="G23" s="142" t="s">
        <v>494</v>
      </c>
      <c r="H23" s="238">
        <v>2704000</v>
      </c>
      <c r="I23" s="238">
        <v>3298880</v>
      </c>
      <c r="J23" s="238">
        <v>2704000</v>
      </c>
      <c r="K23" s="238">
        <v>3298880</v>
      </c>
      <c r="L23" s="377"/>
      <c r="M23" s="259">
        <v>11993</v>
      </c>
      <c r="N23" s="276"/>
      <c r="O23" s="238">
        <v>0</v>
      </c>
      <c r="P23" s="238">
        <v>11993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1238</v>
      </c>
      <c r="F24" s="141"/>
      <c r="G24" s="142" t="s">
        <v>494</v>
      </c>
      <c r="H24" s="238">
        <v>2014400</v>
      </c>
      <c r="I24" s="238">
        <v>2457568</v>
      </c>
      <c r="J24" s="238">
        <v>2014400</v>
      </c>
      <c r="K24" s="238">
        <v>2457568</v>
      </c>
      <c r="L24" s="377"/>
      <c r="M24" s="259">
        <v>8934</v>
      </c>
      <c r="N24" s="276"/>
      <c r="O24" s="238">
        <v>0</v>
      </c>
      <c r="P24" s="238">
        <v>8934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904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1239</v>
      </c>
      <c r="F26" s="141"/>
      <c r="G26" s="142" t="s">
        <v>494</v>
      </c>
      <c r="H26" s="238">
        <v>139909437</v>
      </c>
      <c r="I26" s="238">
        <v>170365308.14399999</v>
      </c>
      <c r="J26" s="238">
        <v>139909437</v>
      </c>
      <c r="K26" s="238">
        <v>170365308.14399999</v>
      </c>
      <c r="L26" s="377"/>
      <c r="M26" s="259">
        <v>619362</v>
      </c>
      <c r="N26" s="276"/>
      <c r="O26" s="238">
        <v>0</v>
      </c>
      <c r="P26" s="238">
        <v>619362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1193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979</v>
      </c>
      <c r="G28" s="142"/>
      <c r="H28" s="238">
        <v>785993648</v>
      </c>
      <c r="I28" s="238">
        <v>944621814.23199987</v>
      </c>
      <c r="J28" s="238">
        <v>785993648</v>
      </c>
      <c r="K28" s="238">
        <v>944621814.23199987</v>
      </c>
      <c r="L28" s="377"/>
      <c r="M28" s="259">
        <v>3434164</v>
      </c>
      <c r="N28" s="276"/>
      <c r="O28" s="528">
        <v>0</v>
      </c>
      <c r="P28" s="528">
        <v>3434164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1335</v>
      </c>
      <c r="F30" s="141"/>
      <c r="G30" s="142" t="s">
        <v>494</v>
      </c>
      <c r="H30" s="238">
        <v>99575100</v>
      </c>
      <c r="I30" s="238">
        <v>204665697.88799998</v>
      </c>
      <c r="J30" s="238">
        <v>99575100</v>
      </c>
      <c r="K30" s="238">
        <v>204665697.88799998</v>
      </c>
      <c r="L30" s="377"/>
      <c r="M30" s="259">
        <v>744061</v>
      </c>
      <c r="N30" s="276"/>
      <c r="O30" s="238">
        <v>0</v>
      </c>
      <c r="P30" s="238">
        <v>744061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972</v>
      </c>
      <c r="F31" s="141"/>
      <c r="G31" s="142" t="s">
        <v>494</v>
      </c>
      <c r="H31" s="238">
        <v>55968866</v>
      </c>
      <c r="I31" s="238">
        <v>122996645.99039999</v>
      </c>
      <c r="J31" s="238">
        <v>55968866</v>
      </c>
      <c r="K31" s="238">
        <v>122996645.99039999</v>
      </c>
      <c r="L31" s="377"/>
      <c r="M31" s="259">
        <v>447153</v>
      </c>
      <c r="N31" s="276"/>
      <c r="O31" s="238">
        <v>0</v>
      </c>
      <c r="P31" s="238">
        <v>447153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822</v>
      </c>
      <c r="F32" s="141"/>
      <c r="G32" s="142" t="s">
        <v>494</v>
      </c>
      <c r="H32" s="238">
        <v>35523200</v>
      </c>
      <c r="I32" s="238">
        <v>77756792.447999999</v>
      </c>
      <c r="J32" s="238">
        <v>35523200</v>
      </c>
      <c r="K32" s="238">
        <v>77756792.447999999</v>
      </c>
      <c r="L32" s="377"/>
      <c r="M32" s="259">
        <v>282684</v>
      </c>
      <c r="N32" s="276"/>
      <c r="O32" s="238">
        <v>0</v>
      </c>
      <c r="P32" s="238">
        <v>282684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1040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979</v>
      </c>
      <c r="G34" s="142"/>
      <c r="H34" s="238">
        <v>191067166</v>
      </c>
      <c r="I34" s="238">
        <v>405419136.32639998</v>
      </c>
      <c r="J34" s="238">
        <v>191067166</v>
      </c>
      <c r="K34" s="238">
        <v>405419136.32639998</v>
      </c>
      <c r="L34" s="377"/>
      <c r="M34" s="259">
        <v>1473898</v>
      </c>
      <c r="N34" s="276"/>
      <c r="O34" s="238">
        <v>0</v>
      </c>
      <c r="P34" s="238">
        <v>1473898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2173</v>
      </c>
      <c r="D36" s="141"/>
      <c r="E36" s="141" t="s">
        <v>2172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1572</v>
      </c>
      <c r="F37" s="141"/>
      <c r="G37" s="142" t="s">
        <v>494</v>
      </c>
      <c r="H37" s="238">
        <v>18317500</v>
      </c>
      <c r="I37" s="238">
        <v>15425166.75</v>
      </c>
      <c r="J37" s="238">
        <v>18317500</v>
      </c>
      <c r="K37" s="238">
        <v>15425166.75</v>
      </c>
      <c r="L37" s="377"/>
      <c r="M37" s="259">
        <v>56078</v>
      </c>
      <c r="N37" s="276"/>
      <c r="O37" s="238">
        <v>0</v>
      </c>
      <c r="P37" s="238">
        <v>56078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912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1198</v>
      </c>
      <c r="F40" s="141"/>
      <c r="G40" s="142" t="s">
        <v>494</v>
      </c>
      <c r="H40" s="515"/>
      <c r="I40" s="515"/>
      <c r="J40" s="515"/>
      <c r="K40" s="515"/>
      <c r="L40" s="276"/>
      <c r="M40" s="259">
        <v>617418</v>
      </c>
      <c r="N40" s="276"/>
      <c r="O40" s="238">
        <v>0</v>
      </c>
      <c r="P40" s="238">
        <v>617418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553</v>
      </c>
      <c r="G42" s="141" t="s">
        <v>494</v>
      </c>
      <c r="H42" s="515"/>
      <c r="I42" s="515"/>
      <c r="J42" s="515"/>
      <c r="K42" s="515"/>
      <c r="L42" s="378"/>
      <c r="M42" s="1026">
        <v>41660697</v>
      </c>
      <c r="N42" s="1027"/>
      <c r="O42" s="1026">
        <v>0</v>
      </c>
      <c r="P42" s="1026">
        <v>41660697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934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1787</v>
      </c>
      <c r="D44" s="148"/>
      <c r="E44" s="141" t="s">
        <v>1202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554</v>
      </c>
      <c r="G45" s="141" t="s">
        <v>494</v>
      </c>
      <c r="H45" s="1026">
        <v>11927209029</v>
      </c>
      <c r="I45" s="1026">
        <v>11289612929.408401</v>
      </c>
      <c r="J45" s="1026">
        <v>11927209029</v>
      </c>
      <c r="K45" s="1026">
        <v>11289612929.408401</v>
      </c>
      <c r="L45" s="1028"/>
      <c r="M45" s="1026">
        <v>41660697</v>
      </c>
      <c r="N45" s="1027"/>
      <c r="O45" s="1026">
        <v>0</v>
      </c>
      <c r="P45" s="1026">
        <v>41660697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2153</v>
      </c>
      <c r="I49" s="946" t="s">
        <v>2153</v>
      </c>
      <c r="J49" s="946" t="s">
        <v>1129</v>
      </c>
      <c r="K49" s="946" t="s">
        <v>1129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2151</v>
      </c>
      <c r="I50" s="954" t="s">
        <v>2152</v>
      </c>
      <c r="J50" s="947" t="s">
        <v>1132</v>
      </c>
      <c r="K50" s="947" t="s">
        <v>1453</v>
      </c>
      <c r="L50" s="242"/>
      <c r="M50" s="955" t="s">
        <v>1361</v>
      </c>
      <c r="N50" s="141"/>
      <c r="O50" s="27" t="s">
        <v>1109</v>
      </c>
      <c r="P50" s="27" t="s">
        <v>790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1102</v>
      </c>
      <c r="F53" s="141"/>
      <c r="G53" s="142" t="s">
        <v>494</v>
      </c>
      <c r="H53" s="238">
        <v>16732400</v>
      </c>
      <c r="I53" s="238">
        <v>16732400</v>
      </c>
      <c r="J53" s="238">
        <v>16732400</v>
      </c>
      <c r="K53" s="238">
        <v>16732400</v>
      </c>
      <c r="L53" s="377"/>
      <c r="M53" s="259">
        <v>60830</v>
      </c>
      <c r="N53" s="276"/>
      <c r="O53" s="238">
        <v>0</v>
      </c>
      <c r="P53" s="238">
        <v>60830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973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1162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979</v>
      </c>
      <c r="G57" s="142"/>
      <c r="H57" s="238">
        <v>16732400</v>
      </c>
      <c r="I57" s="238">
        <v>16732400</v>
      </c>
      <c r="J57" s="238">
        <v>16732400</v>
      </c>
      <c r="K57" s="238">
        <v>16732400</v>
      </c>
      <c r="L57" s="377"/>
      <c r="M57" s="259">
        <v>60830</v>
      </c>
      <c r="N57" s="276"/>
      <c r="O57" s="238">
        <v>0</v>
      </c>
      <c r="P57" s="238">
        <v>60830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1688</v>
      </c>
      <c r="D59" s="141"/>
      <c r="E59" s="141" t="s">
        <v>1120</v>
      </c>
      <c r="F59" s="141"/>
      <c r="G59" s="142" t="s">
        <v>494</v>
      </c>
      <c r="H59" s="238">
        <v>29927100</v>
      </c>
      <c r="I59" s="238">
        <v>36511062</v>
      </c>
      <c r="J59" s="238">
        <v>29927100</v>
      </c>
      <c r="K59" s="238">
        <v>36511062</v>
      </c>
      <c r="L59" s="377"/>
      <c r="M59" s="259">
        <v>132735</v>
      </c>
      <c r="N59" s="276"/>
      <c r="O59" s="238">
        <v>0</v>
      </c>
      <c r="P59" s="238">
        <v>132735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572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767</v>
      </c>
      <c r="F61" s="141"/>
      <c r="G61" s="142" t="s">
        <v>494</v>
      </c>
      <c r="H61" s="238">
        <v>848000</v>
      </c>
      <c r="I61" s="238">
        <v>1034560</v>
      </c>
      <c r="J61" s="238">
        <v>848000</v>
      </c>
      <c r="K61" s="238">
        <v>1034560</v>
      </c>
      <c r="L61" s="377"/>
      <c r="M61" s="259">
        <v>3761</v>
      </c>
      <c r="N61" s="276"/>
      <c r="O61" s="238">
        <v>0</v>
      </c>
      <c r="P61" s="238">
        <v>3761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1238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1059</v>
      </c>
      <c r="D63" s="141"/>
      <c r="E63" s="273" t="s">
        <v>904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1239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1193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979</v>
      </c>
      <c r="G66" s="142"/>
      <c r="H66" s="238">
        <v>30775100</v>
      </c>
      <c r="I66" s="238">
        <v>37545622</v>
      </c>
      <c r="J66" s="238">
        <v>30775100</v>
      </c>
      <c r="K66" s="238">
        <v>37545622</v>
      </c>
      <c r="L66" s="377"/>
      <c r="M66" s="259">
        <v>136496</v>
      </c>
      <c r="N66" s="276"/>
      <c r="O66" s="238">
        <v>0</v>
      </c>
      <c r="P66" s="238">
        <v>136496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1335</v>
      </c>
      <c r="F68" s="141"/>
      <c r="G68" s="142" t="s">
        <v>494</v>
      </c>
      <c r="H68" s="238">
        <v>984000</v>
      </c>
      <c r="I68" s="238">
        <v>1514257.9199999997</v>
      </c>
      <c r="J68" s="238">
        <v>984000</v>
      </c>
      <c r="K68" s="238">
        <v>1514257.9199999997</v>
      </c>
      <c r="L68" s="377"/>
      <c r="M68" s="259">
        <v>5505</v>
      </c>
      <c r="N68" s="276"/>
      <c r="O68" s="238">
        <v>0</v>
      </c>
      <c r="P68" s="238">
        <v>5505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972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822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1040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979</v>
      </c>
      <c r="G72" s="142"/>
      <c r="H72" s="238">
        <v>984000</v>
      </c>
      <c r="I72" s="238">
        <v>1514257.9199999997</v>
      </c>
      <c r="J72" s="238">
        <v>984000</v>
      </c>
      <c r="K72" s="238">
        <v>1514257.9199999997</v>
      </c>
      <c r="L72" s="377"/>
      <c r="M72" s="259">
        <v>5505</v>
      </c>
      <c r="N72" s="276"/>
      <c r="O72" s="238">
        <v>0</v>
      </c>
      <c r="P72" s="238">
        <v>5505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2174</v>
      </c>
      <c r="D74" s="141"/>
      <c r="E74" s="141" t="s">
        <v>2172</v>
      </c>
      <c r="F74" s="141"/>
      <c r="G74" s="1023"/>
      <c r="H74" s="238">
        <v>957800</v>
      </c>
      <c r="I74" s="238">
        <v>1131640.7</v>
      </c>
      <c r="J74" s="238">
        <v>957800</v>
      </c>
      <c r="K74" s="238">
        <v>1131640.7</v>
      </c>
      <c r="L74" s="377"/>
      <c r="M74" s="259">
        <v>4114</v>
      </c>
      <c r="N74" s="276"/>
      <c r="O74" s="238">
        <v>0</v>
      </c>
      <c r="P74" s="238">
        <v>4114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1572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912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1078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6">
        <v>206945</v>
      </c>
      <c r="N79" s="276"/>
      <c r="O79" s="1026">
        <v>0</v>
      </c>
      <c r="P79" s="1026">
        <v>206945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1788</v>
      </c>
      <c r="D81" s="148"/>
      <c r="E81" s="141" t="s">
        <v>1295</v>
      </c>
      <c r="F81" s="141"/>
      <c r="G81" s="142" t="s">
        <v>494</v>
      </c>
      <c r="H81" s="515"/>
      <c r="I81" s="515"/>
      <c r="J81" s="515"/>
      <c r="K81" s="515"/>
      <c r="L81" s="276"/>
      <c r="M81" s="259">
        <v>-13912</v>
      </c>
      <c r="N81" s="276"/>
      <c r="O81" s="238">
        <v>0</v>
      </c>
      <c r="P81" s="238">
        <v>-13912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554</v>
      </c>
      <c r="G82" s="142"/>
      <c r="H82" s="238">
        <v>49449300</v>
      </c>
      <c r="I82" s="238">
        <v>56923920.620000005</v>
      </c>
      <c r="J82" s="238">
        <v>49449300</v>
      </c>
      <c r="K82" s="238">
        <v>56923920.620000005</v>
      </c>
      <c r="L82" s="377"/>
      <c r="M82" s="259">
        <v>193033</v>
      </c>
      <c r="N82" s="276"/>
      <c r="O82" s="259">
        <v>0</v>
      </c>
      <c r="P82" s="259">
        <v>193033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2267</v>
      </c>
      <c r="B1" s="998" t="s">
        <v>2171</v>
      </c>
      <c r="C1" s="431" t="s">
        <v>2185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44756.69291597222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2358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1455</v>
      </c>
      <c r="K10" s="10"/>
      <c r="L10" s="11"/>
      <c r="M10" s="142"/>
      <c r="N10" s="946" t="s">
        <v>2158</v>
      </c>
      <c r="O10" s="946" t="s">
        <v>2156</v>
      </c>
      <c r="P10" s="946" t="s">
        <v>2154</v>
      </c>
      <c r="Q10" s="142"/>
      <c r="R10" s="29" t="s">
        <v>1454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1109</v>
      </c>
      <c r="K11" s="27" t="s">
        <v>790</v>
      </c>
      <c r="L11" s="27" t="s">
        <v>986</v>
      </c>
      <c r="M11" s="191"/>
      <c r="N11" s="954" t="s">
        <v>2159</v>
      </c>
      <c r="O11" s="947" t="s">
        <v>2157</v>
      </c>
      <c r="P11" s="954" t="s">
        <v>2155</v>
      </c>
      <c r="Q11" s="191"/>
      <c r="R11" s="27" t="s">
        <v>1109</v>
      </c>
      <c r="S11" s="27" t="s">
        <v>790</v>
      </c>
      <c r="T11" s="27" t="s">
        <v>986</v>
      </c>
      <c r="U11" s="191"/>
      <c r="V11" s="9" t="s">
        <v>712</v>
      </c>
      <c r="W11" s="9" t="s">
        <v>1068</v>
      </c>
      <c r="X11" s="9" t="s">
        <v>1365</v>
      </c>
      <c r="Y11" s="9" t="s">
        <v>1507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1526</v>
      </c>
      <c r="D14" s="109"/>
      <c r="E14" s="148" t="s">
        <v>1600</v>
      </c>
      <c r="F14" s="359"/>
      <c r="G14" s="141"/>
      <c r="H14" s="142"/>
      <c r="I14" s="142" t="s">
        <v>494</v>
      </c>
      <c r="J14" s="400"/>
      <c r="K14" s="400">
        <v>2785</v>
      </c>
      <c r="L14" s="400"/>
      <c r="M14" s="401"/>
      <c r="N14" s="402">
        <v>2785</v>
      </c>
      <c r="O14" s="400"/>
      <c r="P14" s="404">
        <v>2785</v>
      </c>
      <c r="Q14" s="401"/>
      <c r="R14" s="400"/>
      <c r="S14" s="400">
        <v>2785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1756</v>
      </c>
      <c r="D15" s="109"/>
      <c r="E15" s="148" t="s">
        <v>921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1757</v>
      </c>
      <c r="D18" s="109"/>
      <c r="E18" s="399" t="s">
        <v>987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1070</v>
      </c>
      <c r="F19" s="359"/>
      <c r="G19" s="141"/>
      <c r="H19" s="142"/>
      <c r="I19" s="142" t="s">
        <v>494</v>
      </c>
      <c r="J19" s="400"/>
      <c r="K19" s="400">
        <v>177899</v>
      </c>
      <c r="L19" s="400"/>
      <c r="M19" s="401"/>
      <c r="N19" s="402">
        <v>177899</v>
      </c>
      <c r="O19" s="400"/>
      <c r="P19" s="404">
        <v>177899</v>
      </c>
      <c r="Q19" s="401"/>
      <c r="R19" s="400"/>
      <c r="S19" s="400">
        <v>177899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1168</v>
      </c>
      <c r="F20" s="359"/>
      <c r="G20" s="141"/>
      <c r="H20" s="142"/>
      <c r="I20" s="142" t="s">
        <v>494</v>
      </c>
      <c r="J20" s="402">
        <v>0</v>
      </c>
      <c r="K20" s="402">
        <v>6600</v>
      </c>
      <c r="L20" s="402">
        <v>0</v>
      </c>
      <c r="M20" s="401"/>
      <c r="N20" s="402">
        <v>6600</v>
      </c>
      <c r="O20" s="400"/>
      <c r="P20" s="404">
        <v>6600</v>
      </c>
      <c r="Q20" s="401"/>
      <c r="R20" s="400"/>
      <c r="S20" s="400">
        <v>6600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1143</v>
      </c>
      <c r="F21" s="359"/>
      <c r="G21" s="141"/>
      <c r="H21" s="142"/>
      <c r="I21" s="142" t="s">
        <v>494</v>
      </c>
      <c r="J21" s="402">
        <v>0</v>
      </c>
      <c r="K21" s="402">
        <v>336</v>
      </c>
      <c r="L21" s="402">
        <v>0</v>
      </c>
      <c r="M21" s="401"/>
      <c r="N21" s="402">
        <v>336</v>
      </c>
      <c r="O21" s="400"/>
      <c r="P21" s="404">
        <v>336</v>
      </c>
      <c r="Q21" s="401"/>
      <c r="R21" s="400"/>
      <c r="S21" s="400">
        <v>336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1478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1479</v>
      </c>
      <c r="D23" s="109"/>
      <c r="E23" s="273" t="s">
        <v>84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582</v>
      </c>
      <c r="F24" s="897" t="s">
        <v>964</v>
      </c>
      <c r="G24" s="141" t="s">
        <v>716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1758</v>
      </c>
      <c r="D26" s="109"/>
      <c r="E26" s="1004" t="s">
        <v>2130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1627</v>
      </c>
      <c r="D27" s="109"/>
      <c r="E27" s="273" t="s">
        <v>754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1143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1478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1480</v>
      </c>
      <c r="D30" s="109"/>
      <c r="E30" s="273" t="s">
        <v>915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582</v>
      </c>
      <c r="F31" s="897" t="s">
        <v>2330</v>
      </c>
      <c r="G31" s="141" t="s">
        <v>716</v>
      </c>
      <c r="H31" s="142"/>
      <c r="I31" s="142" t="s">
        <v>494</v>
      </c>
      <c r="J31" s="400"/>
      <c r="K31" s="400">
        <v>5413</v>
      </c>
      <c r="L31" s="400"/>
      <c r="M31" s="401"/>
      <c r="N31" s="402">
        <v>5413</v>
      </c>
      <c r="O31" s="400"/>
      <c r="P31" s="404">
        <v>5413</v>
      </c>
      <c r="Q31" s="401"/>
      <c r="R31" s="400"/>
      <c r="S31" s="400">
        <v>5413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1628</v>
      </c>
      <c r="D32" s="109"/>
      <c r="E32" s="148" t="s">
        <v>613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1583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1171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1065</v>
      </c>
      <c r="I35" s="152"/>
      <c r="J35" s="404">
        <v>0</v>
      </c>
      <c r="K35" s="404">
        <v>193033</v>
      </c>
      <c r="L35" s="404">
        <v>0</v>
      </c>
      <c r="M35" s="401"/>
      <c r="N35" s="404">
        <v>193033</v>
      </c>
      <c r="O35" s="404">
        <v>0</v>
      </c>
      <c r="P35" s="404">
        <v>193033</v>
      </c>
      <c r="Q35" s="401"/>
      <c r="R35" s="404">
        <v>0</v>
      </c>
      <c r="S35" s="404">
        <v>193033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2268</v>
      </c>
      <c r="B1" s="117"/>
      <c r="C1" s="431" t="s">
        <v>2185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44756.69291597222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2357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709</v>
      </c>
      <c r="I10" s="817" t="s">
        <v>629</v>
      </c>
      <c r="J10" s="9" t="s">
        <v>823</v>
      </c>
      <c r="K10" s="9" t="s">
        <v>342</v>
      </c>
      <c r="L10" s="9" t="s">
        <v>1213</v>
      </c>
      <c r="M10" s="9" t="s">
        <v>608</v>
      </c>
      <c r="N10" s="9" t="s">
        <v>943</v>
      </c>
      <c r="O10" s="9" t="s">
        <v>824</v>
      </c>
      <c r="P10" s="9" t="s">
        <v>628</v>
      </c>
      <c r="Q10" s="9" t="s">
        <v>918</v>
      </c>
      <c r="R10" s="9" t="s">
        <v>919</v>
      </c>
      <c r="S10" s="9" t="s">
        <v>1065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1512</v>
      </c>
      <c r="D13" s="141"/>
      <c r="E13" s="141"/>
      <c r="F13" s="141"/>
      <c r="G13" s="811" t="s">
        <v>1383</v>
      </c>
      <c r="H13" s="815" t="s">
        <v>2366</v>
      </c>
      <c r="I13" s="815" t="s">
        <v>1384</v>
      </c>
      <c r="J13" s="63">
        <v>16635736</v>
      </c>
      <c r="K13" s="63"/>
      <c r="L13" s="63">
        <v>88303</v>
      </c>
      <c r="M13" s="63"/>
      <c r="N13" s="63"/>
      <c r="O13" s="63">
        <v>72664</v>
      </c>
      <c r="P13" s="63"/>
      <c r="Q13" s="63">
        <v>-60872</v>
      </c>
      <c r="R13" s="63"/>
      <c r="S13" s="238">
        <v>16735831</v>
      </c>
      <c r="T13" s="141"/>
    </row>
    <row r="14" spans="1:20" s="3" customFormat="1" ht="13.5" customHeight="1" x14ac:dyDescent="0.2">
      <c r="A14" s="138"/>
      <c r="B14" s="141"/>
      <c r="C14" s="216" t="s">
        <v>1513</v>
      </c>
      <c r="D14" s="141"/>
      <c r="E14" s="141"/>
      <c r="F14" s="141"/>
      <c r="G14" s="811" t="s">
        <v>1389</v>
      </c>
      <c r="H14" s="815" t="s">
        <v>2367</v>
      </c>
      <c r="I14" s="815" t="s">
        <v>1390</v>
      </c>
      <c r="J14" s="63">
        <v>3839731</v>
      </c>
      <c r="K14" s="63"/>
      <c r="L14" s="63">
        <v>150401</v>
      </c>
      <c r="M14" s="63"/>
      <c r="N14" s="63"/>
      <c r="O14" s="63">
        <v>19484</v>
      </c>
      <c r="P14" s="63"/>
      <c r="Q14" s="63">
        <v>-36639</v>
      </c>
      <c r="R14" s="63"/>
      <c r="S14" s="238">
        <v>3972977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1" t="s">
        <v>1381</v>
      </c>
      <c r="H15" s="815" t="s">
        <v>2368</v>
      </c>
      <c r="I15" s="815" t="s">
        <v>1382</v>
      </c>
      <c r="J15" s="63">
        <v>8255350</v>
      </c>
      <c r="K15" s="63"/>
      <c r="L15" s="63">
        <v>82716</v>
      </c>
      <c r="M15" s="63"/>
      <c r="N15" s="63"/>
      <c r="O15" s="63">
        <v>32112</v>
      </c>
      <c r="P15" s="63"/>
      <c r="Q15" s="63">
        <v>-76204</v>
      </c>
      <c r="R15" s="63"/>
      <c r="S15" s="238">
        <v>8293974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1" t="s">
        <v>1907</v>
      </c>
      <c r="H16" s="815" t="s">
        <v>2369</v>
      </c>
      <c r="I16" s="815" t="s">
        <v>489</v>
      </c>
      <c r="J16" s="63">
        <v>1993205</v>
      </c>
      <c r="K16" s="63"/>
      <c r="L16" s="63">
        <v>138700</v>
      </c>
      <c r="M16" s="63"/>
      <c r="N16" s="63"/>
      <c r="O16" s="63">
        <v>0</v>
      </c>
      <c r="P16" s="63"/>
      <c r="Q16" s="63">
        <v>-75693</v>
      </c>
      <c r="R16" s="63"/>
      <c r="S16" s="238">
        <v>2056212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1" t="s">
        <v>1379</v>
      </c>
      <c r="H17" s="815" t="s">
        <v>2370</v>
      </c>
      <c r="I17" s="815" t="s">
        <v>1380</v>
      </c>
      <c r="J17" s="63">
        <v>2791504</v>
      </c>
      <c r="K17" s="63"/>
      <c r="L17" s="63">
        <v>41690</v>
      </c>
      <c r="M17" s="63"/>
      <c r="N17" s="63"/>
      <c r="O17" s="63">
        <v>13038</v>
      </c>
      <c r="P17" s="63"/>
      <c r="Q17" s="63">
        <v>-21395</v>
      </c>
      <c r="R17" s="63"/>
      <c r="S17" s="238">
        <v>2824837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1" t="s">
        <v>487</v>
      </c>
      <c r="H18" s="815" t="s">
        <v>2371</v>
      </c>
      <c r="I18" s="815" t="s">
        <v>488</v>
      </c>
      <c r="J18" s="63">
        <v>2228990</v>
      </c>
      <c r="K18" s="63"/>
      <c r="L18" s="63">
        <v>14706</v>
      </c>
      <c r="M18" s="63"/>
      <c r="N18" s="63"/>
      <c r="O18" s="63">
        <v>0</v>
      </c>
      <c r="P18" s="63"/>
      <c r="Q18" s="63">
        <v>-15255</v>
      </c>
      <c r="R18" s="63"/>
      <c r="S18" s="238">
        <v>2228441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1387</v>
      </c>
      <c r="H19" s="815" t="s">
        <v>2372</v>
      </c>
      <c r="I19" s="815" t="s">
        <v>1388</v>
      </c>
      <c r="J19" s="63">
        <v>2109411</v>
      </c>
      <c r="K19" s="63"/>
      <c r="L19" s="63">
        <v>57931</v>
      </c>
      <c r="M19" s="63"/>
      <c r="N19" s="63"/>
      <c r="O19" s="63">
        <v>2652</v>
      </c>
      <c r="P19" s="63"/>
      <c r="Q19" s="63">
        <v>-38733</v>
      </c>
      <c r="R19" s="63"/>
      <c r="S19" s="238">
        <v>2131261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1385</v>
      </c>
      <c r="H20" s="815" t="s">
        <v>2373</v>
      </c>
      <c r="I20" s="815" t="s">
        <v>1386</v>
      </c>
      <c r="J20" s="63">
        <v>3154019</v>
      </c>
      <c r="K20" s="63"/>
      <c r="L20" s="63">
        <v>42971</v>
      </c>
      <c r="M20" s="63"/>
      <c r="N20" s="63"/>
      <c r="O20" s="63">
        <v>53083</v>
      </c>
      <c r="P20" s="63"/>
      <c r="Q20" s="63">
        <v>-56669</v>
      </c>
      <c r="R20" s="63"/>
      <c r="S20" s="238">
        <v>3193404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964</v>
      </c>
      <c r="H21" s="815" t="s">
        <v>964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11" t="s">
        <v>964</v>
      </c>
      <c r="H22" s="815" t="s">
        <v>964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964</v>
      </c>
      <c r="H23" s="815" t="s">
        <v>964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964</v>
      </c>
      <c r="H24" s="815" t="s">
        <v>964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964</v>
      </c>
      <c r="H25" s="815" t="s">
        <v>964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964</v>
      </c>
      <c r="H26" s="815" t="s">
        <v>964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1668</v>
      </c>
      <c r="D27" s="141"/>
      <c r="E27" s="141"/>
      <c r="F27" s="141"/>
      <c r="G27" s="811" t="s">
        <v>964</v>
      </c>
      <c r="H27" s="815" t="s">
        <v>964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964</v>
      </c>
      <c r="H28" s="815" t="s">
        <v>964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964</v>
      </c>
      <c r="H29" s="815" t="s">
        <v>964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964</v>
      </c>
      <c r="H30" s="815" t="s">
        <v>964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964</v>
      </c>
      <c r="H31" s="815" t="s">
        <v>964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11" t="s">
        <v>964</v>
      </c>
      <c r="H32" s="815" t="s">
        <v>964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964</v>
      </c>
      <c r="H33" s="815" t="s">
        <v>964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1868</v>
      </c>
      <c r="D34" s="141"/>
      <c r="E34" s="141"/>
      <c r="F34" s="141"/>
      <c r="G34" s="956" t="s">
        <v>1869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825</v>
      </c>
      <c r="F35" s="141"/>
      <c r="G35" s="154"/>
      <c r="H35" s="216"/>
      <c r="I35" s="216"/>
      <c r="J35" s="238">
        <v>41007946</v>
      </c>
      <c r="K35" s="238">
        <v>0</v>
      </c>
      <c r="L35" s="238">
        <v>617418</v>
      </c>
      <c r="M35" s="238">
        <v>0</v>
      </c>
      <c r="N35" s="238">
        <v>0</v>
      </c>
      <c r="O35" s="238">
        <v>193033</v>
      </c>
      <c r="P35" s="238">
        <v>0</v>
      </c>
      <c r="Q35" s="238">
        <v>-381460</v>
      </c>
      <c r="R35" s="238">
        <v>0</v>
      </c>
      <c r="S35" s="238">
        <v>41436937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2269</v>
      </c>
      <c r="B1" s="117"/>
      <c r="C1" s="431" t="s">
        <v>2185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44756.69291597222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2357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1658</v>
      </c>
      <c r="T4" s="119"/>
    </row>
    <row r="5" spans="1:20" s="80" customFormat="1" ht="9.6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1095</v>
      </c>
      <c r="J8" s="366" t="s">
        <v>1527</v>
      </c>
      <c r="K8" s="366" t="s">
        <v>1093</v>
      </c>
      <c r="L8" s="366" t="s">
        <v>962</v>
      </c>
      <c r="M8" s="366" t="s">
        <v>1094</v>
      </c>
      <c r="N8" s="366" t="s">
        <v>433</v>
      </c>
      <c r="O8" s="366" t="s">
        <v>1091</v>
      </c>
      <c r="P8" s="367"/>
      <c r="Q8" s="366" t="s">
        <v>957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494</v>
      </c>
      <c r="H12" s="379">
        <v>348318</v>
      </c>
      <c r="I12" s="379"/>
      <c r="J12" s="379">
        <v>51990</v>
      </c>
      <c r="K12" s="379">
        <v>4070</v>
      </c>
      <c r="L12" s="379">
        <v>550</v>
      </c>
      <c r="M12" s="379"/>
      <c r="N12" s="379"/>
      <c r="O12" s="380">
        <v>404928</v>
      </c>
      <c r="P12" s="381"/>
      <c r="Q12" s="379"/>
      <c r="R12" s="379">
        <v>28952</v>
      </c>
      <c r="S12" s="380">
        <v>433880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1210</v>
      </c>
      <c r="F13" s="359"/>
      <c r="G13" s="360" t="s">
        <v>494</v>
      </c>
      <c r="H13" s="379">
        <v>1307882</v>
      </c>
      <c r="I13" s="379"/>
      <c r="J13" s="379">
        <v>130608</v>
      </c>
      <c r="K13" s="379">
        <v>1120657</v>
      </c>
      <c r="L13" s="379">
        <v>80</v>
      </c>
      <c r="M13" s="379"/>
      <c r="N13" s="379"/>
      <c r="O13" s="380">
        <v>2559227</v>
      </c>
      <c r="P13" s="381"/>
      <c r="Q13" s="379">
        <v>-20400</v>
      </c>
      <c r="R13" s="379">
        <v>181525</v>
      </c>
      <c r="S13" s="380">
        <v>2720352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721</v>
      </c>
      <c r="F14" s="359"/>
      <c r="G14" s="360" t="s">
        <v>494</v>
      </c>
      <c r="H14" s="379">
        <v>2457741</v>
      </c>
      <c r="I14" s="379">
        <v>50950</v>
      </c>
      <c r="J14" s="379">
        <v>921851</v>
      </c>
      <c r="K14" s="379">
        <v>630194</v>
      </c>
      <c r="L14" s="379"/>
      <c r="M14" s="379"/>
      <c r="N14" s="379">
        <v>828291</v>
      </c>
      <c r="O14" s="380">
        <v>4889027</v>
      </c>
      <c r="P14" s="381"/>
      <c r="Q14" s="379">
        <v>-357300</v>
      </c>
      <c r="R14" s="380">
        <v>-3652486</v>
      </c>
      <c r="S14" s="380">
        <v>879241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979</v>
      </c>
      <c r="G15" s="360"/>
      <c r="H15" s="380">
        <v>4113941</v>
      </c>
      <c r="I15" s="380">
        <v>50950</v>
      </c>
      <c r="J15" s="380">
        <v>1104449</v>
      </c>
      <c r="K15" s="380">
        <v>1754921</v>
      </c>
      <c r="L15" s="380">
        <v>630</v>
      </c>
      <c r="M15" s="380">
        <v>0</v>
      </c>
      <c r="N15" s="380">
        <v>828291</v>
      </c>
      <c r="O15" s="380">
        <v>7853182</v>
      </c>
      <c r="P15" s="381"/>
      <c r="Q15" s="380">
        <v>-377700</v>
      </c>
      <c r="R15" s="380">
        <v>-3442009</v>
      </c>
      <c r="S15" s="380">
        <v>4033473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1303</v>
      </c>
      <c r="F18" s="359"/>
      <c r="G18" s="360" t="s">
        <v>494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1373</v>
      </c>
      <c r="F19" s="359"/>
      <c r="G19" s="360" t="s">
        <v>494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900</v>
      </c>
      <c r="F20" s="359"/>
      <c r="G20" s="375" t="s">
        <v>494</v>
      </c>
      <c r="H20" s="379"/>
      <c r="I20" s="379"/>
      <c r="J20" s="379"/>
      <c r="K20" s="379">
        <v>125000</v>
      </c>
      <c r="L20" s="379"/>
      <c r="M20" s="379"/>
      <c r="N20" s="379"/>
      <c r="O20" s="380">
        <v>125000</v>
      </c>
      <c r="P20" s="381"/>
      <c r="Q20" s="379"/>
      <c r="R20" s="379">
        <v>8937</v>
      </c>
      <c r="S20" s="380">
        <v>133937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1217</v>
      </c>
      <c r="F22" s="359"/>
      <c r="G22" s="360" t="s">
        <v>494</v>
      </c>
      <c r="H22" s="379"/>
      <c r="I22" s="379"/>
      <c r="J22" s="379"/>
      <c r="K22" s="379"/>
      <c r="L22" s="379"/>
      <c r="M22" s="379">
        <v>20000</v>
      </c>
      <c r="N22" s="379"/>
      <c r="O22" s="380">
        <v>20000</v>
      </c>
      <c r="P22" s="381"/>
      <c r="Q22" s="379"/>
      <c r="R22" s="379"/>
      <c r="S22" s="380">
        <v>20000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802</v>
      </c>
      <c r="F23" s="359"/>
      <c r="G23" s="360" t="s">
        <v>494</v>
      </c>
      <c r="H23" s="379">
        <v>2226</v>
      </c>
      <c r="I23" s="379"/>
      <c r="J23" s="379">
        <v>3599</v>
      </c>
      <c r="K23" s="379"/>
      <c r="L23" s="379"/>
      <c r="M23" s="379"/>
      <c r="N23" s="379"/>
      <c r="O23" s="380">
        <v>5825</v>
      </c>
      <c r="P23" s="381"/>
      <c r="Q23" s="379"/>
      <c r="R23" s="379">
        <v>416</v>
      </c>
      <c r="S23" s="380">
        <v>6241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494</v>
      </c>
      <c r="H24" s="379">
        <v>868798</v>
      </c>
      <c r="I24" s="379"/>
      <c r="J24" s="379">
        <v>374361</v>
      </c>
      <c r="K24" s="379">
        <v>32129</v>
      </c>
      <c r="L24" s="379">
        <v>17709</v>
      </c>
      <c r="M24" s="653"/>
      <c r="N24" s="653">
        <v>11348</v>
      </c>
      <c r="O24" s="487">
        <v>1304345</v>
      </c>
      <c r="P24" s="488"/>
      <c r="Q24" s="653">
        <v>125800</v>
      </c>
      <c r="R24" s="653">
        <v>101442</v>
      </c>
      <c r="S24" s="487">
        <v>1531587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1098</v>
      </c>
      <c r="F25" s="359"/>
      <c r="G25" s="360" t="s">
        <v>494</v>
      </c>
      <c r="H25" s="379"/>
      <c r="I25" s="379"/>
      <c r="J25" s="379"/>
      <c r="K25" s="379">
        <v>31663</v>
      </c>
      <c r="L25" s="379"/>
      <c r="M25" s="379">
        <v>24207</v>
      </c>
      <c r="N25" s="379"/>
      <c r="O25" s="380">
        <v>55870</v>
      </c>
      <c r="P25" s="381"/>
      <c r="Q25" s="379"/>
      <c r="R25" s="379"/>
      <c r="S25" s="380">
        <v>55870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706</v>
      </c>
      <c r="F26" s="359"/>
      <c r="G26" s="360" t="s">
        <v>494</v>
      </c>
      <c r="H26" s="379"/>
      <c r="I26" s="379"/>
      <c r="J26" s="379">
        <v>465</v>
      </c>
      <c r="K26" s="379"/>
      <c r="L26" s="379"/>
      <c r="M26" s="379"/>
      <c r="N26" s="379"/>
      <c r="O26" s="380">
        <v>465</v>
      </c>
      <c r="P26" s="381"/>
      <c r="Q26" s="379"/>
      <c r="R26" s="379">
        <v>33</v>
      </c>
      <c r="S26" s="380">
        <v>498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7" t="s">
        <v>964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979</v>
      </c>
      <c r="G28" s="360"/>
      <c r="H28" s="380">
        <v>871024</v>
      </c>
      <c r="I28" s="380">
        <v>0</v>
      </c>
      <c r="J28" s="380">
        <v>378425</v>
      </c>
      <c r="K28" s="380">
        <v>188792</v>
      </c>
      <c r="L28" s="380">
        <v>17709</v>
      </c>
      <c r="M28" s="380">
        <v>44207</v>
      </c>
      <c r="N28" s="380">
        <v>11348</v>
      </c>
      <c r="O28" s="380">
        <v>1511505</v>
      </c>
      <c r="P28" s="381"/>
      <c r="Q28" s="380">
        <v>125800</v>
      </c>
      <c r="R28" s="380">
        <v>110828</v>
      </c>
      <c r="S28" s="380">
        <v>1748133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844</v>
      </c>
      <c r="F31" s="359"/>
      <c r="G31" s="536" t="s">
        <v>494</v>
      </c>
      <c r="H31" s="379">
        <v>1756614</v>
      </c>
      <c r="I31" s="379"/>
      <c r="J31" s="379">
        <v>47619</v>
      </c>
      <c r="K31" s="379">
        <v>143355</v>
      </c>
      <c r="L31" s="379">
        <v>2108</v>
      </c>
      <c r="M31" s="379"/>
      <c r="N31" s="379">
        <v>4322576</v>
      </c>
      <c r="O31" s="380">
        <v>6272272</v>
      </c>
      <c r="P31" s="381"/>
      <c r="Q31" s="379"/>
      <c r="R31" s="379">
        <v>139402</v>
      </c>
      <c r="S31" s="380">
        <v>6411674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731</v>
      </c>
      <c r="F32" s="359"/>
      <c r="G32" s="536" t="s">
        <v>494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1103</v>
      </c>
      <c r="F33" s="359"/>
      <c r="G33" s="536" t="s">
        <v>494</v>
      </c>
      <c r="H33" s="379">
        <v>30344</v>
      </c>
      <c r="I33" s="379"/>
      <c r="J33" s="379">
        <v>27167</v>
      </c>
      <c r="K33" s="379">
        <v>8851</v>
      </c>
      <c r="L33" s="379"/>
      <c r="M33" s="379"/>
      <c r="N33" s="379">
        <v>511372</v>
      </c>
      <c r="O33" s="380">
        <v>577734</v>
      </c>
      <c r="P33" s="381"/>
      <c r="Q33" s="379"/>
      <c r="R33" s="379">
        <v>4745</v>
      </c>
      <c r="S33" s="380">
        <v>582479</v>
      </c>
      <c r="T33" s="119"/>
    </row>
    <row r="34" spans="1:20" s="371" customFormat="1" ht="8.1" customHeight="1" x14ac:dyDescent="0.2">
      <c r="A34" s="370"/>
      <c r="B34" s="359"/>
      <c r="C34" s="432" t="s">
        <v>1609</v>
      </c>
      <c r="D34" s="359"/>
      <c r="E34" s="374" t="s">
        <v>361</v>
      </c>
      <c r="F34" s="359"/>
      <c r="G34" s="536" t="s">
        <v>494</v>
      </c>
      <c r="H34" s="379">
        <v>66937</v>
      </c>
      <c r="I34" s="379"/>
      <c r="J34" s="379">
        <v>73690</v>
      </c>
      <c r="K34" s="379">
        <v>395917</v>
      </c>
      <c r="L34" s="379"/>
      <c r="M34" s="379"/>
      <c r="N34" s="379">
        <v>273636</v>
      </c>
      <c r="O34" s="380">
        <v>810180</v>
      </c>
      <c r="P34" s="381"/>
      <c r="Q34" s="379"/>
      <c r="R34" s="379">
        <v>38362</v>
      </c>
      <c r="S34" s="380">
        <v>848542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1281</v>
      </c>
      <c r="F35" s="359"/>
      <c r="G35" s="536" t="s">
        <v>494</v>
      </c>
      <c r="H35" s="379">
        <v>475358</v>
      </c>
      <c r="I35" s="379"/>
      <c r="J35" s="379">
        <v>1362622</v>
      </c>
      <c r="K35" s="379">
        <v>121253</v>
      </c>
      <c r="L35" s="379"/>
      <c r="M35" s="379"/>
      <c r="N35" s="379">
        <v>359869</v>
      </c>
      <c r="O35" s="380">
        <v>2319102</v>
      </c>
      <c r="P35" s="381"/>
      <c r="Q35" s="379"/>
      <c r="R35" s="379">
        <v>140083</v>
      </c>
      <c r="S35" s="380">
        <v>2459185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1072</v>
      </c>
      <c r="F36" s="359"/>
      <c r="G36" s="536" t="s">
        <v>494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1569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1249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472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1691</v>
      </c>
      <c r="D40" s="359"/>
      <c r="E40" s="374" t="s">
        <v>882</v>
      </c>
      <c r="F40" s="359"/>
      <c r="G40" s="360" t="s">
        <v>494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1482</v>
      </c>
      <c r="D41" s="359"/>
      <c r="E41" s="374" t="s">
        <v>203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1692</v>
      </c>
      <c r="D42" s="359"/>
      <c r="E42" s="374" t="s">
        <v>582</v>
      </c>
      <c r="F42" s="897" t="s">
        <v>964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979</v>
      </c>
      <c r="G43" s="360"/>
      <c r="H43" s="380">
        <v>2329253</v>
      </c>
      <c r="I43" s="380">
        <v>0</v>
      </c>
      <c r="J43" s="380">
        <v>1511098</v>
      </c>
      <c r="K43" s="380">
        <v>669376</v>
      </c>
      <c r="L43" s="380">
        <v>2108</v>
      </c>
      <c r="M43" s="380">
        <v>0</v>
      </c>
      <c r="N43" s="380">
        <v>5467453</v>
      </c>
      <c r="O43" s="380">
        <v>9979288</v>
      </c>
      <c r="P43" s="381"/>
      <c r="Q43" s="380">
        <v>0</v>
      </c>
      <c r="R43" s="380">
        <v>322592</v>
      </c>
      <c r="S43" s="380">
        <v>10301880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1648</v>
      </c>
      <c r="F46" s="359"/>
      <c r="G46" s="536" t="s">
        <v>494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938</v>
      </c>
      <c r="F47" s="359"/>
      <c r="G47" s="536" t="s">
        <v>494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874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>
        <v>19248</v>
      </c>
      <c r="O49" s="380">
        <v>19248</v>
      </c>
      <c r="P49" s="381"/>
      <c r="Q49" s="379"/>
      <c r="R49" s="379"/>
      <c r="S49" s="380">
        <v>19248</v>
      </c>
      <c r="T49" s="119"/>
    </row>
    <row r="50" spans="1:20" s="371" customFormat="1" ht="8.1" customHeight="1" x14ac:dyDescent="0.2">
      <c r="A50" s="370"/>
      <c r="B50" s="359"/>
      <c r="C50" s="432" t="s">
        <v>1599</v>
      </c>
      <c r="D50" s="359"/>
      <c r="E50" s="374" t="s">
        <v>1402</v>
      </c>
      <c r="F50" s="359"/>
      <c r="G50" s="536" t="s">
        <v>494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1015</v>
      </c>
      <c r="F51" s="359"/>
      <c r="G51" s="536" t="s">
        <v>494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941</v>
      </c>
      <c r="F52" s="359"/>
      <c r="G52" s="360" t="s">
        <v>494</v>
      </c>
      <c r="H52" s="379"/>
      <c r="I52" s="379"/>
      <c r="J52" s="379"/>
      <c r="K52" s="379">
        <v>1305769</v>
      </c>
      <c r="L52" s="379"/>
      <c r="M52" s="379"/>
      <c r="N52" s="379"/>
      <c r="O52" s="380">
        <v>1305769</v>
      </c>
      <c r="P52" s="381"/>
      <c r="Q52" s="379"/>
      <c r="R52" s="379">
        <v>93361</v>
      </c>
      <c r="S52" s="380">
        <v>1399130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761</v>
      </c>
      <c r="F53" s="359"/>
      <c r="G53" s="360" t="s">
        <v>494</v>
      </c>
      <c r="H53" s="379"/>
      <c r="I53" s="379"/>
      <c r="J53" s="379"/>
      <c r="K53" s="379">
        <v>516036</v>
      </c>
      <c r="L53" s="379"/>
      <c r="M53" s="379"/>
      <c r="N53" s="379"/>
      <c r="O53" s="380">
        <v>516036</v>
      </c>
      <c r="P53" s="381"/>
      <c r="Q53" s="379"/>
      <c r="R53" s="379">
        <v>36896</v>
      </c>
      <c r="S53" s="380">
        <v>552932</v>
      </c>
      <c r="T53" s="119"/>
    </row>
    <row r="54" spans="1:20" s="371" customFormat="1" ht="8.1" customHeight="1" x14ac:dyDescent="0.2">
      <c r="A54" s="370"/>
      <c r="B54" s="359"/>
      <c r="C54" s="432" t="s">
        <v>1693</v>
      </c>
      <c r="D54" s="359"/>
      <c r="E54" s="374" t="s">
        <v>762</v>
      </c>
      <c r="F54" s="359"/>
      <c r="G54" s="360" t="s">
        <v>494</v>
      </c>
      <c r="H54" s="379">
        <v>466946</v>
      </c>
      <c r="I54" s="379"/>
      <c r="J54" s="379">
        <v>234576</v>
      </c>
      <c r="K54" s="379">
        <v>3636069</v>
      </c>
      <c r="L54" s="379">
        <v>422</v>
      </c>
      <c r="M54" s="379"/>
      <c r="N54" s="379">
        <v>4114</v>
      </c>
      <c r="O54" s="380">
        <v>4342127</v>
      </c>
      <c r="P54" s="381"/>
      <c r="Q54" s="379"/>
      <c r="R54" s="379">
        <v>310162</v>
      </c>
      <c r="S54" s="380">
        <v>4652289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582</v>
      </c>
      <c r="F55" s="897" t="s">
        <v>2331</v>
      </c>
      <c r="G55" s="360" t="s">
        <v>494</v>
      </c>
      <c r="H55" s="379">
        <v>197726</v>
      </c>
      <c r="I55" s="379"/>
      <c r="J55" s="379">
        <v>16600</v>
      </c>
      <c r="K55" s="379"/>
      <c r="L55" s="379"/>
      <c r="M55" s="379"/>
      <c r="N55" s="379"/>
      <c r="O55" s="380">
        <v>214326</v>
      </c>
      <c r="P55" s="381"/>
      <c r="Q55" s="379"/>
      <c r="R55" s="379">
        <v>16754</v>
      </c>
      <c r="S55" s="380">
        <v>231080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979</v>
      </c>
      <c r="G56" s="360"/>
      <c r="H56" s="380">
        <v>664672</v>
      </c>
      <c r="I56" s="380">
        <v>0</v>
      </c>
      <c r="J56" s="380">
        <v>251176</v>
      </c>
      <c r="K56" s="380">
        <v>5457874</v>
      </c>
      <c r="L56" s="380">
        <v>422</v>
      </c>
      <c r="M56" s="380">
        <v>0</v>
      </c>
      <c r="N56" s="380">
        <v>23362</v>
      </c>
      <c r="O56" s="380">
        <v>6397506</v>
      </c>
      <c r="P56" s="381"/>
      <c r="Q56" s="380">
        <v>0</v>
      </c>
      <c r="R56" s="380">
        <v>457173</v>
      </c>
      <c r="S56" s="380">
        <v>6854679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1743</v>
      </c>
      <c r="F59" s="359"/>
      <c r="G59" s="360" t="s">
        <v>494</v>
      </c>
      <c r="H59" s="379">
        <v>6435086</v>
      </c>
      <c r="I59" s="379">
        <v>100491</v>
      </c>
      <c r="J59" s="379">
        <v>1474484</v>
      </c>
      <c r="K59" s="379"/>
      <c r="L59" s="379"/>
      <c r="M59" s="379">
        <v>1651409</v>
      </c>
      <c r="N59" s="379">
        <v>343936</v>
      </c>
      <c r="O59" s="380">
        <v>10005406</v>
      </c>
      <c r="P59" s="381"/>
      <c r="Q59" s="379"/>
      <c r="R59" s="379"/>
      <c r="S59" s="380">
        <v>10005406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1621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1695</v>
      </c>
      <c r="D61" s="359"/>
      <c r="E61" s="374" t="s">
        <v>1173</v>
      </c>
      <c r="F61" s="359"/>
      <c r="G61" s="360" t="s">
        <v>494</v>
      </c>
      <c r="H61" s="379"/>
      <c r="I61" s="379"/>
      <c r="J61" s="379">
        <v>818949</v>
      </c>
      <c r="K61" s="379">
        <v>6833422</v>
      </c>
      <c r="L61" s="379"/>
      <c r="M61" s="379">
        <v>131022</v>
      </c>
      <c r="N61" s="379">
        <v>345181</v>
      </c>
      <c r="O61" s="380">
        <v>8128574</v>
      </c>
      <c r="P61" s="381"/>
      <c r="Q61" s="379">
        <v>198900</v>
      </c>
      <c r="R61" s="379">
        <v>561355</v>
      </c>
      <c r="S61" s="380">
        <v>8888829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1590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1696</v>
      </c>
      <c r="D63" s="359"/>
      <c r="E63" s="374" t="s">
        <v>243</v>
      </c>
      <c r="F63" s="359"/>
      <c r="G63" s="360" t="s">
        <v>494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1697</v>
      </c>
      <c r="D64" s="359"/>
      <c r="E64" s="374" t="s">
        <v>582</v>
      </c>
      <c r="F64" s="897" t="s">
        <v>964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979</v>
      </c>
      <c r="G65" s="360"/>
      <c r="H65" s="380">
        <v>6435086</v>
      </c>
      <c r="I65" s="380">
        <v>100491</v>
      </c>
      <c r="J65" s="380">
        <v>2293433</v>
      </c>
      <c r="K65" s="380">
        <v>6833422</v>
      </c>
      <c r="L65" s="380">
        <v>0</v>
      </c>
      <c r="M65" s="380">
        <v>1782431</v>
      </c>
      <c r="N65" s="380">
        <v>689117</v>
      </c>
      <c r="O65" s="380">
        <v>18133980</v>
      </c>
      <c r="P65" s="381"/>
      <c r="Q65" s="380">
        <v>198900</v>
      </c>
      <c r="R65" s="380">
        <v>561355</v>
      </c>
      <c r="S65" s="380">
        <v>18894235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1688</v>
      </c>
      <c r="D68" s="359"/>
      <c r="E68" s="374" t="s">
        <v>1180</v>
      </c>
      <c r="F68" s="359"/>
      <c r="G68" s="360" t="s">
        <v>494</v>
      </c>
      <c r="H68" s="379">
        <v>1623016</v>
      </c>
      <c r="I68" s="379">
        <v>79740</v>
      </c>
      <c r="J68" s="379">
        <v>287072</v>
      </c>
      <c r="K68" s="379">
        <v>197492</v>
      </c>
      <c r="L68" s="379">
        <v>25767</v>
      </c>
      <c r="M68" s="379">
        <v>3431394</v>
      </c>
      <c r="N68" s="379">
        <v>264736</v>
      </c>
      <c r="O68" s="380">
        <v>5909217</v>
      </c>
      <c r="P68" s="381"/>
      <c r="Q68" s="379">
        <v>-42127</v>
      </c>
      <c r="R68" s="379">
        <v>149519</v>
      </c>
      <c r="S68" s="380">
        <v>6016609</v>
      </c>
      <c r="T68" s="119"/>
    </row>
    <row r="69" spans="1:20" s="371" customFormat="1" ht="8.1" customHeight="1" x14ac:dyDescent="0.2">
      <c r="A69" s="370"/>
      <c r="B69" s="359"/>
      <c r="C69" s="432" t="s">
        <v>1689</v>
      </c>
      <c r="D69" s="359"/>
      <c r="E69" s="374" t="s">
        <v>1733</v>
      </c>
      <c r="F69" s="359"/>
      <c r="G69" s="360" t="s">
        <v>494</v>
      </c>
      <c r="H69" s="379">
        <v>14023045</v>
      </c>
      <c r="I69" s="379">
        <v>445</v>
      </c>
      <c r="J69" s="379">
        <v>2667303</v>
      </c>
      <c r="K69" s="379">
        <v>1428571</v>
      </c>
      <c r="L69" s="379">
        <v>86780</v>
      </c>
      <c r="M69" s="379"/>
      <c r="N69" s="379">
        <v>1010297</v>
      </c>
      <c r="O69" s="380">
        <v>19216441</v>
      </c>
      <c r="P69" s="381"/>
      <c r="Q69" s="379"/>
      <c r="R69" s="379">
        <v>1301683</v>
      </c>
      <c r="S69" s="380">
        <v>20518124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1491</v>
      </c>
      <c r="F70" s="359"/>
      <c r="G70" s="360" t="s">
        <v>494</v>
      </c>
      <c r="H70" s="379">
        <v>1308102</v>
      </c>
      <c r="I70" s="379"/>
      <c r="J70" s="379">
        <v>327419</v>
      </c>
      <c r="K70" s="379">
        <v>51512</v>
      </c>
      <c r="L70" s="379">
        <v>39328</v>
      </c>
      <c r="M70" s="379">
        <v>5339131</v>
      </c>
      <c r="N70" s="379">
        <v>349</v>
      </c>
      <c r="O70" s="380">
        <v>7065841</v>
      </c>
      <c r="P70" s="381"/>
      <c r="Q70" s="379">
        <v>57077</v>
      </c>
      <c r="R70" s="379">
        <v>127513</v>
      </c>
      <c r="S70" s="380">
        <v>7250431</v>
      </c>
      <c r="T70" s="119"/>
    </row>
    <row r="71" spans="1:20" s="371" customFormat="1" ht="8.1" customHeight="1" x14ac:dyDescent="0.2">
      <c r="A71" s="370"/>
      <c r="B71" s="359"/>
      <c r="C71" s="432" t="s">
        <v>1685</v>
      </c>
      <c r="D71" s="359"/>
      <c r="E71" s="374" t="s">
        <v>582</v>
      </c>
      <c r="F71" s="897" t="s">
        <v>964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979</v>
      </c>
      <c r="G72" s="360"/>
      <c r="H72" s="380">
        <v>16954163</v>
      </c>
      <c r="I72" s="380">
        <v>80185</v>
      </c>
      <c r="J72" s="380">
        <v>3281794</v>
      </c>
      <c r="K72" s="380">
        <v>1677575</v>
      </c>
      <c r="L72" s="380">
        <v>151875</v>
      </c>
      <c r="M72" s="380">
        <v>8770525</v>
      </c>
      <c r="N72" s="380">
        <v>1275382</v>
      </c>
      <c r="O72" s="380">
        <v>32191499</v>
      </c>
      <c r="P72" s="381"/>
      <c r="Q72" s="380">
        <v>14950</v>
      </c>
      <c r="R72" s="380">
        <v>1578715</v>
      </c>
      <c r="S72" s="380">
        <v>33785164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1449</v>
      </c>
      <c r="F75" s="359"/>
      <c r="G75" s="536" t="s">
        <v>494</v>
      </c>
      <c r="H75" s="379">
        <v>1264530</v>
      </c>
      <c r="I75" s="379">
        <v>204570</v>
      </c>
      <c r="J75" s="379">
        <v>2112414</v>
      </c>
      <c r="K75" s="379">
        <v>186842</v>
      </c>
      <c r="L75" s="379"/>
      <c r="M75" s="379"/>
      <c r="N75" s="379">
        <v>1072599</v>
      </c>
      <c r="O75" s="380">
        <v>4840955</v>
      </c>
      <c r="P75" s="381"/>
      <c r="Q75" s="379">
        <v>38050</v>
      </c>
      <c r="R75" s="379">
        <v>257526</v>
      </c>
      <c r="S75" s="380">
        <v>5136531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494</v>
      </c>
      <c r="H76" s="379"/>
      <c r="I76" s="379"/>
      <c r="J76" s="379"/>
      <c r="K76" s="379"/>
      <c r="L76" s="379"/>
      <c r="M76" s="379">
        <v>1577155</v>
      </c>
      <c r="N76" s="379"/>
      <c r="O76" s="380">
        <v>1577155</v>
      </c>
      <c r="P76" s="381"/>
      <c r="Q76" s="379"/>
      <c r="R76" s="379"/>
      <c r="S76" s="380">
        <v>1577155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>
        <v>722114</v>
      </c>
      <c r="N77" s="379"/>
      <c r="O77" s="380">
        <v>722114</v>
      </c>
      <c r="P77" s="381"/>
      <c r="Q77" s="379"/>
      <c r="R77" s="379"/>
      <c r="S77" s="380">
        <v>722114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7" t="s">
        <v>2328</v>
      </c>
      <c r="G78" s="536" t="s">
        <v>494</v>
      </c>
      <c r="H78" s="379">
        <v>32780</v>
      </c>
      <c r="I78" s="379"/>
      <c r="J78" s="379"/>
      <c r="K78" s="379"/>
      <c r="L78" s="379"/>
      <c r="M78" s="379">
        <v>3289272</v>
      </c>
      <c r="N78" s="379"/>
      <c r="O78" s="380">
        <v>3322052</v>
      </c>
      <c r="P78" s="381"/>
      <c r="Q78" s="379"/>
      <c r="R78" s="379">
        <v>2344</v>
      </c>
      <c r="S78" s="380">
        <v>3324396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582</v>
      </c>
      <c r="F79" s="897" t="s">
        <v>964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979</v>
      </c>
      <c r="G80" s="360" t="s">
        <v>494</v>
      </c>
      <c r="H80" s="380">
        <v>1297310</v>
      </c>
      <c r="I80" s="380">
        <v>204570</v>
      </c>
      <c r="J80" s="380">
        <v>2112414</v>
      </c>
      <c r="K80" s="380">
        <v>186842</v>
      </c>
      <c r="L80" s="380">
        <v>0</v>
      </c>
      <c r="M80" s="380">
        <v>5588541</v>
      </c>
      <c r="N80" s="380">
        <v>1072599</v>
      </c>
      <c r="O80" s="380">
        <v>10462276</v>
      </c>
      <c r="P80" s="381"/>
      <c r="Q80" s="380">
        <v>38050</v>
      </c>
      <c r="R80" s="380">
        <v>259870</v>
      </c>
      <c r="S80" s="380">
        <v>10760196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945</v>
      </c>
      <c r="F84" s="359"/>
      <c r="G84" s="360" t="s">
        <v>494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1469</v>
      </c>
      <c r="F85" s="359"/>
      <c r="G85" s="360" t="s">
        <v>494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1698</v>
      </c>
      <c r="D86" s="468"/>
      <c r="E86" s="469" t="s">
        <v>1345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1438</v>
      </c>
      <c r="D87" s="359"/>
      <c r="E87" s="374" t="s">
        <v>758</v>
      </c>
      <c r="F87" s="359"/>
      <c r="G87" s="360" t="s">
        <v>494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265</v>
      </c>
      <c r="F88" s="359"/>
      <c r="G88" s="360" t="s">
        <v>494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1481</v>
      </c>
      <c r="D89" s="359"/>
      <c r="E89" s="374" t="s">
        <v>498</v>
      </c>
      <c r="F89" s="359"/>
      <c r="G89" s="360" t="s">
        <v>494</v>
      </c>
      <c r="H89" s="379">
        <v>799980</v>
      </c>
      <c r="I89" s="379"/>
      <c r="J89" s="379">
        <v>287054</v>
      </c>
      <c r="K89" s="379">
        <v>64472</v>
      </c>
      <c r="L89" s="379">
        <v>5541</v>
      </c>
      <c r="M89" s="379">
        <v>-950</v>
      </c>
      <c r="N89" s="379">
        <v>105502</v>
      </c>
      <c r="O89" s="380">
        <v>1261599</v>
      </c>
      <c r="P89" s="381"/>
      <c r="Q89" s="379"/>
      <c r="R89" s="379">
        <v>82331</v>
      </c>
      <c r="S89" s="380">
        <v>1343930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978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1686</v>
      </c>
      <c r="D91" s="359"/>
      <c r="E91" s="374" t="s">
        <v>582</v>
      </c>
      <c r="F91" s="897" t="s">
        <v>964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979</v>
      </c>
      <c r="G92" s="360"/>
      <c r="H92" s="380">
        <v>799980</v>
      </c>
      <c r="I92" s="380">
        <v>0</v>
      </c>
      <c r="J92" s="380">
        <v>287054</v>
      </c>
      <c r="K92" s="380">
        <v>64472</v>
      </c>
      <c r="L92" s="380">
        <v>5541</v>
      </c>
      <c r="M92" s="380">
        <v>-950</v>
      </c>
      <c r="N92" s="380">
        <v>105502</v>
      </c>
      <c r="O92" s="380">
        <v>1261599</v>
      </c>
      <c r="P92" s="381"/>
      <c r="Q92" s="380">
        <v>0</v>
      </c>
      <c r="R92" s="380">
        <v>82331</v>
      </c>
      <c r="S92" s="380">
        <v>1343930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1124</v>
      </c>
      <c r="F95" s="359"/>
      <c r="G95" s="360" t="s">
        <v>494</v>
      </c>
      <c r="H95" s="379">
        <v>50861</v>
      </c>
      <c r="I95" s="379"/>
      <c r="J95" s="379">
        <v>29621</v>
      </c>
      <c r="K95" s="379">
        <v>290887</v>
      </c>
      <c r="L95" s="379"/>
      <c r="M95" s="379"/>
      <c r="N95" s="379"/>
      <c r="O95" s="380">
        <v>371369</v>
      </c>
      <c r="P95" s="381"/>
      <c r="Q95" s="379"/>
      <c r="R95" s="379">
        <v>26552</v>
      </c>
      <c r="S95" s="380">
        <v>397921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1398</v>
      </c>
      <c r="F96" s="359"/>
      <c r="G96" s="360" t="s">
        <v>494</v>
      </c>
      <c r="H96" s="379">
        <v>290197</v>
      </c>
      <c r="I96" s="379"/>
      <c r="J96" s="379">
        <v>27633</v>
      </c>
      <c r="K96" s="379">
        <v>82245</v>
      </c>
      <c r="L96" s="379"/>
      <c r="M96" s="379">
        <v>219273</v>
      </c>
      <c r="N96" s="379"/>
      <c r="O96" s="380">
        <v>619348</v>
      </c>
      <c r="P96" s="381"/>
      <c r="Q96" s="379"/>
      <c r="R96" s="379">
        <v>28605</v>
      </c>
      <c r="S96" s="380">
        <v>647953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300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1763</v>
      </c>
      <c r="F98" s="359"/>
      <c r="G98" s="360" t="s">
        <v>494</v>
      </c>
      <c r="H98" s="379">
        <v>153492</v>
      </c>
      <c r="I98" s="379"/>
      <c r="J98" s="379">
        <v>28228</v>
      </c>
      <c r="K98" s="379">
        <v>13918</v>
      </c>
      <c r="L98" s="379"/>
      <c r="M98" s="379"/>
      <c r="N98" s="379">
        <v>2508</v>
      </c>
      <c r="O98" s="380">
        <v>198146</v>
      </c>
      <c r="P98" s="381"/>
      <c r="Q98" s="379"/>
      <c r="R98" s="379">
        <v>13988</v>
      </c>
      <c r="S98" s="380">
        <v>212134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384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1687</v>
      </c>
      <c r="D100" s="359"/>
      <c r="E100" s="374" t="s">
        <v>582</v>
      </c>
      <c r="F100" s="897" t="s">
        <v>964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979</v>
      </c>
      <c r="G101" s="360" t="s">
        <v>494</v>
      </c>
      <c r="H101" s="380">
        <v>494550</v>
      </c>
      <c r="I101" s="380">
        <v>0</v>
      </c>
      <c r="J101" s="380">
        <v>85482</v>
      </c>
      <c r="K101" s="380">
        <v>387050</v>
      </c>
      <c r="L101" s="380">
        <v>0</v>
      </c>
      <c r="M101" s="380">
        <v>219273</v>
      </c>
      <c r="N101" s="380">
        <v>2508</v>
      </c>
      <c r="O101" s="380">
        <v>1188863</v>
      </c>
      <c r="P101" s="381"/>
      <c r="Q101" s="380">
        <v>0</v>
      </c>
      <c r="R101" s="380">
        <v>69145</v>
      </c>
      <c r="S101" s="380">
        <v>1258008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1551</v>
      </c>
      <c r="D103" s="468"/>
      <c r="E103" s="469" t="s">
        <v>582</v>
      </c>
      <c r="F103" s="897" t="s">
        <v>964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1065</v>
      </c>
      <c r="G106" s="375"/>
      <c r="H106" s="385">
        <v>33959979</v>
      </c>
      <c r="I106" s="385">
        <v>436196</v>
      </c>
      <c r="J106" s="385">
        <v>11305325</v>
      </c>
      <c r="K106" s="385">
        <v>17220324</v>
      </c>
      <c r="L106" s="385">
        <v>178285</v>
      </c>
      <c r="M106" s="385">
        <v>16404027</v>
      </c>
      <c r="N106" s="385">
        <v>9475562</v>
      </c>
      <c r="O106" s="385">
        <v>88979698</v>
      </c>
      <c r="P106" s="381"/>
      <c r="Q106" s="385">
        <v>0</v>
      </c>
      <c r="R106" s="385">
        <v>0</v>
      </c>
      <c r="S106" s="385">
        <v>88979698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2270</v>
      </c>
      <c r="B1" s="117"/>
      <c r="C1" s="431" t="s">
        <v>2185</v>
      </c>
      <c r="D1" s="117"/>
      <c r="E1" s="92"/>
      <c r="F1" s="119"/>
      <c r="G1" s="119"/>
      <c r="H1" s="119"/>
      <c r="I1" s="439">
        <v>44756.69291597222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2356</v>
      </c>
      <c r="D3" s="1137"/>
      <c r="E3" s="1136"/>
      <c r="F3" s="1138"/>
      <c r="G3" s="1139"/>
      <c r="H3" s="1140"/>
      <c r="I3" s="1122" t="s">
        <v>707</v>
      </c>
      <c r="J3" s="1149"/>
      <c r="K3" s="91"/>
    </row>
    <row r="4" spans="1:11" s="80" customFormat="1" ht="15" customHeight="1" x14ac:dyDescent="0.2">
      <c r="A4" s="92"/>
      <c r="B4" s="1134"/>
      <c r="C4" s="1124" t="s">
        <v>2357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2">
      <c r="A5" s="92"/>
      <c r="B5" s="1134"/>
      <c r="C5" s="1129" t="s">
        <v>2358</v>
      </c>
      <c r="D5" s="1126"/>
      <c r="E5" s="1126"/>
      <c r="F5" s="1144"/>
      <c r="G5" s="1144"/>
      <c r="H5" s="1141"/>
      <c r="I5" s="1130" t="s">
        <v>2359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1476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1526</v>
      </c>
      <c r="D11" s="141"/>
      <c r="E11" s="218" t="s">
        <v>734</v>
      </c>
      <c r="F11" s="147"/>
      <c r="G11" s="109"/>
      <c r="H11" s="485" t="s">
        <v>964</v>
      </c>
      <c r="I11" s="63">
        <v>26480752</v>
      </c>
      <c r="J11" s="142"/>
    </row>
    <row r="12" spans="1:11" s="2" customFormat="1" ht="10.5" customHeight="1" x14ac:dyDescent="0.2">
      <c r="A12" s="60"/>
      <c r="B12" s="141"/>
      <c r="C12" s="113" t="s">
        <v>1756</v>
      </c>
      <c r="D12" s="141"/>
      <c r="E12" s="218" t="s">
        <v>1502</v>
      </c>
      <c r="F12" s="147"/>
      <c r="G12" s="109"/>
      <c r="H12" s="485" t="s">
        <v>964</v>
      </c>
      <c r="I12" s="63">
        <v>7479227</v>
      </c>
      <c r="J12" s="142"/>
    </row>
    <row r="13" spans="1:11" s="2" customFormat="1" ht="12.75" customHeight="1" x14ac:dyDescent="0.2">
      <c r="A13" s="60"/>
      <c r="B13" s="141"/>
      <c r="C13" s="113" t="s">
        <v>1549</v>
      </c>
      <c r="D13" s="141"/>
      <c r="E13" s="218" t="s">
        <v>1055</v>
      </c>
      <c r="F13" s="147"/>
      <c r="G13" s="109"/>
      <c r="H13" s="485" t="s">
        <v>964</v>
      </c>
      <c r="I13" s="238">
        <v>33959979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964</v>
      </c>
      <c r="I14" s="63">
        <v>347070</v>
      </c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610</v>
      </c>
      <c r="F15" s="147"/>
      <c r="G15" s="109"/>
      <c r="H15" s="485" t="s">
        <v>964</v>
      </c>
      <c r="I15" s="238">
        <v>34307049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1730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1757</v>
      </c>
      <c r="D21" s="141"/>
      <c r="E21" s="150" t="s">
        <v>1754</v>
      </c>
      <c r="F21" s="147"/>
      <c r="G21" s="111"/>
      <c r="H21" s="141" t="s">
        <v>494</v>
      </c>
      <c r="I21" s="63">
        <v>964900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1628</v>
      </c>
      <c r="D24" s="141"/>
      <c r="E24" s="109" t="s">
        <v>1222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1629</v>
      </c>
      <c r="D27" s="141"/>
      <c r="E27" s="218" t="s">
        <v>744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1104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1557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1061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80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1407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914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582</v>
      </c>
      <c r="F36" s="805" t="s">
        <v>964</v>
      </c>
      <c r="G36" s="461" t="s">
        <v>306</v>
      </c>
      <c r="H36" s="459" t="s">
        <v>494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582</v>
      </c>
      <c r="F37" s="805" t="s">
        <v>964</v>
      </c>
      <c r="G37" s="461" t="s">
        <v>306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582</v>
      </c>
      <c r="F38" s="806" t="s">
        <v>964</v>
      </c>
      <c r="G38" s="109" t="s">
        <v>306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582</v>
      </c>
      <c r="F39" s="806" t="s">
        <v>964</v>
      </c>
      <c r="G39" s="109" t="s">
        <v>306</v>
      </c>
      <c r="H39" s="141" t="s">
        <v>494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2194</v>
      </c>
      <c r="D41" s="1056"/>
      <c r="E41" s="1063" t="s">
        <v>2193</v>
      </c>
      <c r="F41" s="1064" t="s">
        <v>964</v>
      </c>
      <c r="G41" s="461" t="s">
        <v>306</v>
      </c>
      <c r="H41" s="459" t="s">
        <v>494</v>
      </c>
      <c r="I41" s="1050"/>
      <c r="J41" s="221"/>
    </row>
    <row r="42" spans="1:10" x14ac:dyDescent="0.2">
      <c r="A42" s="60"/>
      <c r="B42" s="141"/>
      <c r="C42" s="719" t="s">
        <v>2195</v>
      </c>
      <c r="D42" s="1057"/>
      <c r="E42" s="1063" t="s">
        <v>2193</v>
      </c>
      <c r="F42" s="1064" t="s">
        <v>964</v>
      </c>
      <c r="G42" s="461" t="s">
        <v>306</v>
      </c>
      <c r="H42" s="459" t="s">
        <v>494</v>
      </c>
      <c r="I42" s="1050"/>
      <c r="J42" s="221"/>
    </row>
    <row r="43" spans="1:10" ht="12.75" customHeight="1" x14ac:dyDescent="0.2">
      <c r="A43" s="60"/>
      <c r="B43" s="141"/>
      <c r="C43" s="719" t="s">
        <v>2196</v>
      </c>
      <c r="D43" s="1057"/>
      <c r="E43" s="1063" t="s">
        <v>2193</v>
      </c>
      <c r="F43" s="1064" t="s">
        <v>964</v>
      </c>
      <c r="G43" s="461" t="s">
        <v>306</v>
      </c>
      <c r="H43" s="459" t="s">
        <v>494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2247</v>
      </c>
      <c r="D45" s="720"/>
      <c r="E45" s="1242" t="s">
        <v>2300</v>
      </c>
      <c r="F45" s="722"/>
      <c r="G45" s="1186"/>
      <c r="H45" s="1187" t="s">
        <v>964</v>
      </c>
      <c r="I45" s="1050">
        <v>538208</v>
      </c>
      <c r="J45" s="143"/>
    </row>
    <row r="46" spans="1:10" s="891" customFormat="1" x14ac:dyDescent="0.2">
      <c r="A46" s="60"/>
      <c r="B46" s="141"/>
      <c r="C46" s="1245" t="s">
        <v>786</v>
      </c>
      <c r="D46" s="141"/>
      <c r="E46" s="967" t="s">
        <v>2248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2249</v>
      </c>
      <c r="F47" s="960"/>
      <c r="G47" s="960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2271</v>
      </c>
      <c r="B1" s="117"/>
      <c r="C1" s="431" t="s">
        <v>2185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44756.69291597222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636</v>
      </c>
      <c r="W4" s="1128"/>
      <c r="X4" s="119"/>
    </row>
    <row r="5" spans="1:24" s="80" customFormat="1" ht="9.6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1678</v>
      </c>
      <c r="D9" s="614"/>
      <c r="E9" s="614"/>
      <c r="F9" s="614"/>
      <c r="G9" s="359"/>
      <c r="H9" s="360"/>
      <c r="I9" s="361"/>
      <c r="J9" s="361"/>
      <c r="K9" s="963" t="s">
        <v>1676</v>
      </c>
      <c r="L9" s="965"/>
      <c r="M9" s="965"/>
      <c r="N9" s="965"/>
      <c r="O9" s="962"/>
      <c r="P9" s="359"/>
      <c r="Q9" s="961" t="s">
        <v>1677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2374</v>
      </c>
      <c r="J10" s="553"/>
      <c r="K10" s="366" t="s">
        <v>2375</v>
      </c>
      <c r="L10" s="366" t="s">
        <v>1681</v>
      </c>
      <c r="M10" s="366" t="s">
        <v>1682</v>
      </c>
      <c r="N10" s="366" t="s">
        <v>1675</v>
      </c>
      <c r="O10" s="366" t="s">
        <v>2376</v>
      </c>
      <c r="P10" s="367"/>
      <c r="Q10" s="366" t="s">
        <v>2377</v>
      </c>
      <c r="R10" s="366" t="s">
        <v>1612</v>
      </c>
      <c r="S10" s="366" t="s">
        <v>1613</v>
      </c>
      <c r="T10" s="366" t="s">
        <v>2378</v>
      </c>
      <c r="U10" s="359"/>
      <c r="V10" s="366" t="s">
        <v>2379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1473</v>
      </c>
      <c r="F13" s="375"/>
      <c r="G13" s="375"/>
      <c r="H13" s="558" t="s">
        <v>964</v>
      </c>
      <c r="I13" s="874">
        <v>10929103</v>
      </c>
      <c r="J13" s="556"/>
      <c r="K13" s="874">
        <v>20087895</v>
      </c>
      <c r="L13" s="379">
        <v>1978316</v>
      </c>
      <c r="M13" s="379">
        <v>141482</v>
      </c>
      <c r="N13" s="379"/>
      <c r="O13" s="380">
        <v>21924729</v>
      </c>
      <c r="P13" s="381"/>
      <c r="Q13" s="874">
        <v>9158792</v>
      </c>
      <c r="R13" s="379">
        <v>828291</v>
      </c>
      <c r="S13" s="379">
        <v>50161</v>
      </c>
      <c r="T13" s="380">
        <v>9936922</v>
      </c>
      <c r="U13" s="359"/>
      <c r="V13" s="380">
        <v>11987807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1303</v>
      </c>
      <c r="F15" s="359"/>
      <c r="G15" s="359"/>
      <c r="H15" s="360" t="s">
        <v>494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1373</v>
      </c>
      <c r="F16" s="359"/>
      <c r="G16" s="359"/>
      <c r="H16" s="360" t="s">
        <v>494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900</v>
      </c>
      <c r="F17" s="359"/>
      <c r="G17" s="522"/>
      <c r="H17" s="536" t="s">
        <v>494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1217</v>
      </c>
      <c r="F19" s="359"/>
      <c r="G19" s="359"/>
      <c r="H19" s="536" t="s">
        <v>494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802</v>
      </c>
      <c r="F20" s="359"/>
      <c r="G20" s="359"/>
      <c r="H20" s="360" t="s">
        <v>494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964</v>
      </c>
      <c r="I21" s="875">
        <v>108684</v>
      </c>
      <c r="J21" s="652"/>
      <c r="K21" s="875">
        <v>131018</v>
      </c>
      <c r="L21" s="653"/>
      <c r="M21" s="653"/>
      <c r="N21" s="653"/>
      <c r="O21" s="487">
        <v>131018</v>
      </c>
      <c r="P21" s="488"/>
      <c r="Q21" s="875">
        <v>22334</v>
      </c>
      <c r="R21" s="653">
        <v>11348</v>
      </c>
      <c r="S21" s="653"/>
      <c r="T21" s="487">
        <v>33682</v>
      </c>
      <c r="U21" s="468"/>
      <c r="V21" s="487">
        <v>97336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1098</v>
      </c>
      <c r="F22" s="359"/>
      <c r="G22" s="359"/>
      <c r="H22" s="360" t="s">
        <v>494</v>
      </c>
      <c r="I22" s="874">
        <v>64923</v>
      </c>
      <c r="J22" s="554"/>
      <c r="K22" s="874">
        <v>64923</v>
      </c>
      <c r="L22" s="379"/>
      <c r="M22" s="379"/>
      <c r="N22" s="379"/>
      <c r="O22" s="380">
        <v>64923</v>
      </c>
      <c r="P22" s="381"/>
      <c r="Q22" s="874">
        <v>0</v>
      </c>
      <c r="R22" s="379"/>
      <c r="S22" s="379"/>
      <c r="T22" s="380">
        <v>0</v>
      </c>
      <c r="U22" s="359"/>
      <c r="V22" s="380">
        <v>64923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706</v>
      </c>
      <c r="F23" s="359"/>
      <c r="G23" s="359"/>
      <c r="H23" s="360" t="s">
        <v>494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7" t="s">
        <v>964</v>
      </c>
      <c r="G24" s="359" t="s">
        <v>1603</v>
      </c>
      <c r="H24" s="360" t="s">
        <v>494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979</v>
      </c>
      <c r="H25" s="360"/>
      <c r="I25" s="380">
        <v>173607</v>
      </c>
      <c r="J25" s="556"/>
      <c r="K25" s="380">
        <v>195941</v>
      </c>
      <c r="L25" s="380">
        <v>0</v>
      </c>
      <c r="M25" s="380">
        <v>0</v>
      </c>
      <c r="N25" s="380">
        <v>0</v>
      </c>
      <c r="O25" s="380">
        <v>195941</v>
      </c>
      <c r="P25" s="381"/>
      <c r="Q25" s="380">
        <v>22334</v>
      </c>
      <c r="R25" s="380">
        <v>11348</v>
      </c>
      <c r="S25" s="380">
        <v>0</v>
      </c>
      <c r="T25" s="380">
        <v>33682</v>
      </c>
      <c r="U25" s="359"/>
      <c r="V25" s="380">
        <v>162259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844</v>
      </c>
      <c r="F27" s="359"/>
      <c r="G27" s="522"/>
      <c r="H27" s="536" t="s">
        <v>494</v>
      </c>
      <c r="I27" s="874">
        <v>54537550</v>
      </c>
      <c r="J27" s="556"/>
      <c r="K27" s="874">
        <v>103227175</v>
      </c>
      <c r="L27" s="379">
        <v>7131977</v>
      </c>
      <c r="M27" s="379"/>
      <c r="N27" s="379"/>
      <c r="O27" s="380">
        <v>110359152</v>
      </c>
      <c r="P27" s="381"/>
      <c r="Q27" s="874">
        <v>48689625</v>
      </c>
      <c r="R27" s="379">
        <v>4322576</v>
      </c>
      <c r="S27" s="379">
        <v>14622</v>
      </c>
      <c r="T27" s="380">
        <v>52997579</v>
      </c>
      <c r="U27" s="359"/>
      <c r="V27" s="380">
        <v>57361573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731</v>
      </c>
      <c r="F28" s="359"/>
      <c r="G28" s="522"/>
      <c r="H28" s="536" t="s">
        <v>494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1103</v>
      </c>
      <c r="F29" s="359"/>
      <c r="G29" s="522"/>
      <c r="H29" s="536" t="s">
        <v>494</v>
      </c>
      <c r="I29" s="874">
        <v>22947690</v>
      </c>
      <c r="J29" s="554"/>
      <c r="K29" s="874">
        <v>30557432</v>
      </c>
      <c r="L29" s="379">
        <v>2213326</v>
      </c>
      <c r="M29" s="379"/>
      <c r="N29" s="379"/>
      <c r="O29" s="380">
        <v>32770758</v>
      </c>
      <c r="P29" s="381"/>
      <c r="Q29" s="874">
        <v>7609742</v>
      </c>
      <c r="R29" s="379">
        <v>511372</v>
      </c>
      <c r="S29" s="379"/>
      <c r="T29" s="380">
        <v>8121114</v>
      </c>
      <c r="U29" s="359"/>
      <c r="V29" s="380">
        <v>24649644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1609</v>
      </c>
      <c r="D30" s="359"/>
      <c r="E30" s="374" t="s">
        <v>361</v>
      </c>
      <c r="F30" s="359"/>
      <c r="G30" s="522"/>
      <c r="H30" s="536" t="s">
        <v>494</v>
      </c>
      <c r="I30" s="874">
        <v>3727705</v>
      </c>
      <c r="J30" s="554"/>
      <c r="K30" s="874">
        <v>8075749</v>
      </c>
      <c r="L30" s="379">
        <v>331180</v>
      </c>
      <c r="M30" s="379"/>
      <c r="N30" s="379"/>
      <c r="O30" s="380">
        <v>8406929</v>
      </c>
      <c r="P30" s="381"/>
      <c r="Q30" s="874">
        <v>4348044</v>
      </c>
      <c r="R30" s="379">
        <v>273636</v>
      </c>
      <c r="S30" s="379"/>
      <c r="T30" s="380">
        <v>4621680</v>
      </c>
      <c r="U30" s="359"/>
      <c r="V30" s="380">
        <v>3785249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1281</v>
      </c>
      <c r="F31" s="359"/>
      <c r="G31" s="522"/>
      <c r="H31" s="536" t="s">
        <v>494</v>
      </c>
      <c r="I31" s="874">
        <v>1986912</v>
      </c>
      <c r="J31" s="554"/>
      <c r="K31" s="874">
        <v>3836845</v>
      </c>
      <c r="L31" s="379">
        <v>970318</v>
      </c>
      <c r="M31" s="379">
        <v>242021</v>
      </c>
      <c r="N31" s="379"/>
      <c r="O31" s="380">
        <v>4565142</v>
      </c>
      <c r="P31" s="381"/>
      <c r="Q31" s="874">
        <v>1849933</v>
      </c>
      <c r="R31" s="379">
        <v>359869</v>
      </c>
      <c r="S31" s="379">
        <v>212556</v>
      </c>
      <c r="T31" s="380">
        <v>1997246</v>
      </c>
      <c r="U31" s="359"/>
      <c r="V31" s="380">
        <v>2567896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1072</v>
      </c>
      <c r="F32" s="359"/>
      <c r="G32" s="522"/>
      <c r="H32" s="536" t="s">
        <v>494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1569</v>
      </c>
      <c r="F33" s="359"/>
      <c r="G33" s="522"/>
      <c r="H33" s="536" t="s">
        <v>494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1249</v>
      </c>
      <c r="F34" s="359"/>
      <c r="G34" s="522"/>
      <c r="H34" s="536" t="s">
        <v>494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472</v>
      </c>
      <c r="F35" s="359"/>
      <c r="G35" s="359"/>
      <c r="H35" s="360" t="s">
        <v>494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1691</v>
      </c>
      <c r="D36" s="359"/>
      <c r="E36" s="374" t="s">
        <v>882</v>
      </c>
      <c r="F36" s="359"/>
      <c r="G36" s="359"/>
      <c r="H36" s="360" t="s">
        <v>494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1482</v>
      </c>
      <c r="D37" s="359"/>
      <c r="E37" s="374" t="s">
        <v>203</v>
      </c>
      <c r="F37" s="359"/>
      <c r="G37" s="359"/>
      <c r="H37" s="360" t="s">
        <v>494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1692</v>
      </c>
      <c r="D38" s="359"/>
      <c r="E38" s="374" t="s">
        <v>582</v>
      </c>
      <c r="F38" s="897" t="s">
        <v>964</v>
      </c>
      <c r="G38" s="359" t="s">
        <v>1603</v>
      </c>
      <c r="H38" s="360" t="s">
        <v>494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979</v>
      </c>
      <c r="H39" s="360"/>
      <c r="I39" s="380">
        <v>83199857</v>
      </c>
      <c r="J39" s="556"/>
      <c r="K39" s="380">
        <v>145697201</v>
      </c>
      <c r="L39" s="380">
        <v>10646801</v>
      </c>
      <c r="M39" s="380">
        <v>242021</v>
      </c>
      <c r="N39" s="380">
        <v>0</v>
      </c>
      <c r="O39" s="380">
        <v>156101981</v>
      </c>
      <c r="P39" s="381"/>
      <c r="Q39" s="380">
        <v>62497344</v>
      </c>
      <c r="R39" s="380">
        <v>5467453</v>
      </c>
      <c r="S39" s="380">
        <v>227178</v>
      </c>
      <c r="T39" s="380">
        <v>67737619</v>
      </c>
      <c r="U39" s="359"/>
      <c r="V39" s="380">
        <v>88364362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1648</v>
      </c>
      <c r="F41" s="359"/>
      <c r="G41" s="522"/>
      <c r="H41" s="536" t="s">
        <v>494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938</v>
      </c>
      <c r="F42" s="359"/>
      <c r="G42" s="522"/>
      <c r="H42" s="536" t="s">
        <v>494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874</v>
      </c>
      <c r="F44" s="359"/>
      <c r="G44" s="522"/>
      <c r="H44" s="536" t="s">
        <v>494</v>
      </c>
      <c r="I44" s="874">
        <v>304768</v>
      </c>
      <c r="J44" s="554"/>
      <c r="K44" s="874">
        <v>481201</v>
      </c>
      <c r="L44" s="379"/>
      <c r="M44" s="379"/>
      <c r="N44" s="379"/>
      <c r="O44" s="380">
        <v>481201</v>
      </c>
      <c r="P44" s="381"/>
      <c r="Q44" s="874">
        <v>176433</v>
      </c>
      <c r="R44" s="379">
        <v>19248</v>
      </c>
      <c r="S44" s="379"/>
      <c r="T44" s="380">
        <v>195681</v>
      </c>
      <c r="U44" s="359"/>
      <c r="V44" s="380">
        <v>285520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1599</v>
      </c>
      <c r="D45" s="359"/>
      <c r="E45" s="374" t="s">
        <v>1402</v>
      </c>
      <c r="F45" s="359"/>
      <c r="G45" s="522"/>
      <c r="H45" s="536" t="s">
        <v>494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1015</v>
      </c>
      <c r="F46" s="359"/>
      <c r="G46" s="522"/>
      <c r="H46" s="536" t="s">
        <v>494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941</v>
      </c>
      <c r="F47" s="359"/>
      <c r="G47" s="359"/>
      <c r="H47" s="360" t="s">
        <v>494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761</v>
      </c>
      <c r="F48" s="359"/>
      <c r="G48" s="359"/>
      <c r="H48" s="360" t="s">
        <v>494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1693</v>
      </c>
      <c r="D49" s="359"/>
      <c r="E49" s="374" t="s">
        <v>762</v>
      </c>
      <c r="F49" s="359"/>
      <c r="G49" s="359"/>
      <c r="H49" s="360" t="s">
        <v>494</v>
      </c>
      <c r="I49" s="874">
        <v>528556</v>
      </c>
      <c r="J49" s="554"/>
      <c r="K49" s="874">
        <v>558089</v>
      </c>
      <c r="L49" s="379"/>
      <c r="M49" s="379"/>
      <c r="N49" s="379"/>
      <c r="O49" s="380">
        <v>558089</v>
      </c>
      <c r="P49" s="381"/>
      <c r="Q49" s="874">
        <v>29533</v>
      </c>
      <c r="R49" s="379">
        <v>4114</v>
      </c>
      <c r="S49" s="379"/>
      <c r="T49" s="380">
        <v>33647</v>
      </c>
      <c r="U49" s="359"/>
      <c r="V49" s="380">
        <v>524442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582</v>
      </c>
      <c r="F50" s="897" t="s">
        <v>964</v>
      </c>
      <c r="G50" s="359" t="s">
        <v>1603</v>
      </c>
      <c r="H50" s="360" t="s">
        <v>494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979</v>
      </c>
      <c r="H51" s="360"/>
      <c r="I51" s="380">
        <v>833324</v>
      </c>
      <c r="J51" s="556"/>
      <c r="K51" s="380">
        <v>1039290</v>
      </c>
      <c r="L51" s="380">
        <v>0</v>
      </c>
      <c r="M51" s="380">
        <v>0</v>
      </c>
      <c r="N51" s="380">
        <v>0</v>
      </c>
      <c r="O51" s="380">
        <v>1039290</v>
      </c>
      <c r="P51" s="381"/>
      <c r="Q51" s="380">
        <v>205966</v>
      </c>
      <c r="R51" s="380">
        <v>23362</v>
      </c>
      <c r="S51" s="380">
        <v>0</v>
      </c>
      <c r="T51" s="380">
        <v>229328</v>
      </c>
      <c r="U51" s="359"/>
      <c r="V51" s="380">
        <v>809962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1743</v>
      </c>
      <c r="F53" s="359"/>
      <c r="G53" s="359"/>
      <c r="H53" s="360" t="s">
        <v>494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1621</v>
      </c>
      <c r="F54" s="359"/>
      <c r="G54" s="359"/>
      <c r="H54" s="360" t="s">
        <v>494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1695</v>
      </c>
      <c r="D55" s="359"/>
      <c r="E55" s="374" t="s">
        <v>1173</v>
      </c>
      <c r="F55" s="359"/>
      <c r="G55" s="359"/>
      <c r="H55" s="360" t="s">
        <v>494</v>
      </c>
      <c r="I55" s="874">
        <v>1937985</v>
      </c>
      <c r="J55" s="554"/>
      <c r="K55" s="874">
        <v>4229334</v>
      </c>
      <c r="L55" s="379">
        <v>806736</v>
      </c>
      <c r="M55" s="379"/>
      <c r="N55" s="379"/>
      <c r="O55" s="380">
        <v>5036070</v>
      </c>
      <c r="P55" s="381"/>
      <c r="Q55" s="874">
        <v>2291349</v>
      </c>
      <c r="R55" s="379">
        <v>345181</v>
      </c>
      <c r="S55" s="379"/>
      <c r="T55" s="380">
        <v>2636530</v>
      </c>
      <c r="U55" s="359"/>
      <c r="V55" s="380">
        <v>2399540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1590</v>
      </c>
      <c r="F56" s="359"/>
      <c r="G56" s="359"/>
      <c r="H56" s="360" t="s">
        <v>494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1696</v>
      </c>
      <c r="D57" s="359"/>
      <c r="E57" s="374" t="s">
        <v>243</v>
      </c>
      <c r="F57" s="359"/>
      <c r="G57" s="359"/>
      <c r="H57" s="360" t="s">
        <v>494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1697</v>
      </c>
      <c r="D58" s="359"/>
      <c r="E58" s="374" t="s">
        <v>582</v>
      </c>
      <c r="F58" s="897" t="s">
        <v>964</v>
      </c>
      <c r="G58" s="359" t="s">
        <v>1603</v>
      </c>
      <c r="H58" s="360" t="s">
        <v>494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979</v>
      </c>
      <c r="H59" s="360"/>
      <c r="I59" s="380">
        <v>1937985</v>
      </c>
      <c r="J59" s="556"/>
      <c r="K59" s="380">
        <v>4229334</v>
      </c>
      <c r="L59" s="380">
        <v>806736</v>
      </c>
      <c r="M59" s="380">
        <v>0</v>
      </c>
      <c r="N59" s="380">
        <v>0</v>
      </c>
      <c r="O59" s="380">
        <v>5036070</v>
      </c>
      <c r="P59" s="381"/>
      <c r="Q59" s="380">
        <v>2291349</v>
      </c>
      <c r="R59" s="380">
        <v>345181</v>
      </c>
      <c r="S59" s="380">
        <v>0</v>
      </c>
      <c r="T59" s="380">
        <v>2636530</v>
      </c>
      <c r="U59" s="359"/>
      <c r="V59" s="380">
        <v>2399540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1688</v>
      </c>
      <c r="D61" s="359"/>
      <c r="E61" s="374" t="s">
        <v>1180</v>
      </c>
      <c r="F61" s="359"/>
      <c r="G61" s="359"/>
      <c r="H61" s="360" t="s">
        <v>494</v>
      </c>
      <c r="I61" s="874">
        <v>3871247</v>
      </c>
      <c r="J61" s="554"/>
      <c r="K61" s="874">
        <v>5611929</v>
      </c>
      <c r="L61" s="379"/>
      <c r="M61" s="379"/>
      <c r="N61" s="379"/>
      <c r="O61" s="380">
        <v>5611929</v>
      </c>
      <c r="P61" s="381"/>
      <c r="Q61" s="874">
        <v>1740682</v>
      </c>
      <c r="R61" s="379">
        <v>264736</v>
      </c>
      <c r="S61" s="379"/>
      <c r="T61" s="380">
        <v>2005418</v>
      </c>
      <c r="U61" s="359"/>
      <c r="V61" s="380">
        <v>3606511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1689</v>
      </c>
      <c r="D62" s="359"/>
      <c r="E62" s="374" t="s">
        <v>1733</v>
      </c>
      <c r="F62" s="359"/>
      <c r="G62" s="359"/>
      <c r="H62" s="360" t="s">
        <v>494</v>
      </c>
      <c r="I62" s="874">
        <v>13678675</v>
      </c>
      <c r="J62" s="554"/>
      <c r="K62" s="874">
        <v>34536618</v>
      </c>
      <c r="L62" s="379">
        <v>470963</v>
      </c>
      <c r="M62" s="379">
        <v>30949</v>
      </c>
      <c r="N62" s="379"/>
      <c r="O62" s="380">
        <v>34976632</v>
      </c>
      <c r="P62" s="381"/>
      <c r="Q62" s="874">
        <v>20857943</v>
      </c>
      <c r="R62" s="379">
        <v>1010297</v>
      </c>
      <c r="S62" s="379">
        <v>27930</v>
      </c>
      <c r="T62" s="380">
        <v>21840310</v>
      </c>
      <c r="U62" s="359"/>
      <c r="V62" s="380">
        <v>13136322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1491</v>
      </c>
      <c r="F63" s="359"/>
      <c r="G63" s="359"/>
      <c r="H63" s="360" t="s">
        <v>494</v>
      </c>
      <c r="I63" s="874">
        <v>80566</v>
      </c>
      <c r="J63" s="554"/>
      <c r="K63" s="874">
        <v>574499</v>
      </c>
      <c r="L63" s="379"/>
      <c r="M63" s="379"/>
      <c r="N63" s="379"/>
      <c r="O63" s="380">
        <v>574499</v>
      </c>
      <c r="P63" s="381"/>
      <c r="Q63" s="874">
        <v>493933</v>
      </c>
      <c r="R63" s="379">
        <v>349</v>
      </c>
      <c r="S63" s="379"/>
      <c r="T63" s="380">
        <v>494282</v>
      </c>
      <c r="U63" s="359"/>
      <c r="V63" s="380">
        <v>80217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1685</v>
      </c>
      <c r="D64" s="359"/>
      <c r="E64" s="374" t="s">
        <v>582</v>
      </c>
      <c r="F64" s="897" t="s">
        <v>964</v>
      </c>
      <c r="G64" s="359" t="s">
        <v>1603</v>
      </c>
      <c r="H64" s="360" t="s">
        <v>494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979</v>
      </c>
      <c r="H65" s="360"/>
      <c r="I65" s="380">
        <v>17630488</v>
      </c>
      <c r="J65" s="556"/>
      <c r="K65" s="380">
        <v>40723046</v>
      </c>
      <c r="L65" s="380">
        <v>470963</v>
      </c>
      <c r="M65" s="380">
        <v>30949</v>
      </c>
      <c r="N65" s="380">
        <v>0</v>
      </c>
      <c r="O65" s="380">
        <v>41163060</v>
      </c>
      <c r="P65" s="381"/>
      <c r="Q65" s="380">
        <v>23092558</v>
      </c>
      <c r="R65" s="380">
        <v>1275382</v>
      </c>
      <c r="S65" s="380">
        <v>27930</v>
      </c>
      <c r="T65" s="380">
        <v>24340010</v>
      </c>
      <c r="U65" s="359"/>
      <c r="V65" s="380">
        <v>16823050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1449</v>
      </c>
      <c r="F68" s="359"/>
      <c r="G68" s="522"/>
      <c r="H68" s="536" t="s">
        <v>494</v>
      </c>
      <c r="I68" s="874">
        <v>20104763</v>
      </c>
      <c r="J68" s="554"/>
      <c r="K68" s="874">
        <v>35584915</v>
      </c>
      <c r="L68" s="379">
        <v>228234</v>
      </c>
      <c r="M68" s="379"/>
      <c r="N68" s="379"/>
      <c r="O68" s="380">
        <v>35813149</v>
      </c>
      <c r="P68" s="381"/>
      <c r="Q68" s="874">
        <v>15480152</v>
      </c>
      <c r="R68" s="379">
        <v>1072599</v>
      </c>
      <c r="S68" s="379"/>
      <c r="T68" s="380">
        <v>16552751</v>
      </c>
      <c r="U68" s="375"/>
      <c r="V68" s="380">
        <v>19260398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7" t="s">
        <v>964</v>
      </c>
      <c r="G71" s="522" t="s">
        <v>1603</v>
      </c>
      <c r="H71" s="536" t="s">
        <v>494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582</v>
      </c>
      <c r="F72" s="897" t="s">
        <v>964</v>
      </c>
      <c r="G72" s="522" t="s">
        <v>1603</v>
      </c>
      <c r="H72" s="536" t="s">
        <v>494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979</v>
      </c>
      <c r="H73" s="360" t="s">
        <v>494</v>
      </c>
      <c r="I73" s="380">
        <v>20104763</v>
      </c>
      <c r="J73" s="556"/>
      <c r="K73" s="380">
        <v>35584915</v>
      </c>
      <c r="L73" s="380">
        <v>228234</v>
      </c>
      <c r="M73" s="380">
        <v>0</v>
      </c>
      <c r="N73" s="380">
        <v>0</v>
      </c>
      <c r="O73" s="380">
        <v>35813149</v>
      </c>
      <c r="P73" s="381"/>
      <c r="Q73" s="380">
        <v>15480152</v>
      </c>
      <c r="R73" s="380">
        <v>1072599</v>
      </c>
      <c r="S73" s="380">
        <v>0</v>
      </c>
      <c r="T73" s="380">
        <v>16552751</v>
      </c>
      <c r="U73" s="375"/>
      <c r="V73" s="380">
        <v>19260398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945</v>
      </c>
      <c r="F76" s="359"/>
      <c r="G76" s="359"/>
      <c r="H76" s="360" t="s">
        <v>494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1469</v>
      </c>
      <c r="F77" s="359"/>
      <c r="G77" s="359"/>
      <c r="H77" s="360" t="s">
        <v>494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1698</v>
      </c>
      <c r="D78" s="359"/>
      <c r="E78" s="374" t="s">
        <v>1345</v>
      </c>
      <c r="F78" s="359"/>
      <c r="G78" s="468"/>
      <c r="H78" s="360" t="s">
        <v>494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1438</v>
      </c>
      <c r="D79" s="359"/>
      <c r="E79" s="374" t="s">
        <v>758</v>
      </c>
      <c r="F79" s="359"/>
      <c r="G79" s="468"/>
      <c r="H79" s="360" t="s">
        <v>494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265</v>
      </c>
      <c r="F80" s="359"/>
      <c r="G80" s="359"/>
      <c r="H80" s="360" t="s">
        <v>494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1481</v>
      </c>
      <c r="D81" s="359"/>
      <c r="E81" s="374" t="s">
        <v>498</v>
      </c>
      <c r="F81" s="359"/>
      <c r="G81" s="522"/>
      <c r="H81" s="360" t="s">
        <v>494</v>
      </c>
      <c r="I81" s="874">
        <v>2157959</v>
      </c>
      <c r="J81" s="554"/>
      <c r="K81" s="874">
        <v>5484410</v>
      </c>
      <c r="L81" s="379">
        <v>36523</v>
      </c>
      <c r="M81" s="379"/>
      <c r="N81" s="379"/>
      <c r="O81" s="380">
        <v>5520933</v>
      </c>
      <c r="P81" s="381"/>
      <c r="Q81" s="874">
        <v>3326451</v>
      </c>
      <c r="R81" s="379">
        <v>105502</v>
      </c>
      <c r="S81" s="379"/>
      <c r="T81" s="380">
        <v>3431953</v>
      </c>
      <c r="U81" s="375"/>
      <c r="V81" s="380">
        <v>2088980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978</v>
      </c>
      <c r="F82" s="359"/>
      <c r="G82" s="359"/>
      <c r="H82" s="360" t="s">
        <v>494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1686</v>
      </c>
      <c r="D83" s="359"/>
      <c r="E83" s="374" t="s">
        <v>582</v>
      </c>
      <c r="F83" s="897" t="s">
        <v>964</v>
      </c>
      <c r="G83" s="359" t="s">
        <v>1603</v>
      </c>
      <c r="H83" s="360" t="s">
        <v>494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979</v>
      </c>
      <c r="H84" s="360"/>
      <c r="I84" s="380">
        <v>2157959</v>
      </c>
      <c r="J84" s="556"/>
      <c r="K84" s="380">
        <v>5484410</v>
      </c>
      <c r="L84" s="380">
        <v>36523</v>
      </c>
      <c r="M84" s="380">
        <v>0</v>
      </c>
      <c r="N84" s="380">
        <v>0</v>
      </c>
      <c r="O84" s="380">
        <v>5520933</v>
      </c>
      <c r="P84" s="381"/>
      <c r="Q84" s="380">
        <v>3326451</v>
      </c>
      <c r="R84" s="380">
        <v>105502</v>
      </c>
      <c r="S84" s="380">
        <v>0</v>
      </c>
      <c r="T84" s="380">
        <v>3431953</v>
      </c>
      <c r="U84" s="375"/>
      <c r="V84" s="380">
        <v>2088980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1124</v>
      </c>
      <c r="F88" s="359"/>
      <c r="G88" s="359"/>
      <c r="H88" s="360" t="s">
        <v>494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1398</v>
      </c>
      <c r="F89" s="359"/>
      <c r="G89" s="359"/>
      <c r="H89" s="360" t="s">
        <v>494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300</v>
      </c>
      <c r="F90" s="359"/>
      <c r="G90" s="359"/>
      <c r="H90" s="360" t="s">
        <v>494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1763</v>
      </c>
      <c r="F91" s="359"/>
      <c r="G91" s="359"/>
      <c r="H91" s="360" t="s">
        <v>494</v>
      </c>
      <c r="I91" s="874">
        <v>532830</v>
      </c>
      <c r="J91" s="554"/>
      <c r="K91" s="874">
        <v>563159</v>
      </c>
      <c r="L91" s="379"/>
      <c r="M91" s="379"/>
      <c r="N91" s="379"/>
      <c r="O91" s="380">
        <v>563159</v>
      </c>
      <c r="P91" s="381"/>
      <c r="Q91" s="874">
        <v>30329</v>
      </c>
      <c r="R91" s="379">
        <v>2508</v>
      </c>
      <c r="S91" s="379"/>
      <c r="T91" s="380">
        <v>32837</v>
      </c>
      <c r="U91" s="554"/>
      <c r="V91" s="380">
        <v>530322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384</v>
      </c>
      <c r="F92" s="359"/>
      <c r="G92" s="359"/>
      <c r="H92" s="360" t="s">
        <v>494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1687</v>
      </c>
      <c r="D93" s="359"/>
      <c r="E93" s="374" t="s">
        <v>582</v>
      </c>
      <c r="F93" s="897" t="s">
        <v>964</v>
      </c>
      <c r="G93" s="359" t="s">
        <v>1603</v>
      </c>
      <c r="H93" s="360" t="s">
        <v>494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979</v>
      </c>
      <c r="H94" s="360" t="s">
        <v>494</v>
      </c>
      <c r="I94" s="380">
        <v>532830</v>
      </c>
      <c r="J94" s="556"/>
      <c r="K94" s="380">
        <v>563159</v>
      </c>
      <c r="L94" s="380">
        <v>0</v>
      </c>
      <c r="M94" s="380">
        <v>0</v>
      </c>
      <c r="N94" s="380">
        <v>0</v>
      </c>
      <c r="O94" s="380">
        <v>563159</v>
      </c>
      <c r="P94" s="381"/>
      <c r="Q94" s="380">
        <v>30329</v>
      </c>
      <c r="R94" s="380">
        <v>2508</v>
      </c>
      <c r="S94" s="380">
        <v>0</v>
      </c>
      <c r="T94" s="380">
        <v>32837</v>
      </c>
      <c r="U94" s="556"/>
      <c r="V94" s="380">
        <v>530322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1551</v>
      </c>
      <c r="D96" s="359"/>
      <c r="E96" s="374" t="s">
        <v>582</v>
      </c>
      <c r="F96" s="897" t="s">
        <v>2332</v>
      </c>
      <c r="G96" s="359" t="s">
        <v>1603</v>
      </c>
      <c r="H96" s="360" t="s">
        <v>494</v>
      </c>
      <c r="I96" s="874">
        <v>4637555</v>
      </c>
      <c r="J96" s="639"/>
      <c r="K96" s="874">
        <v>7572774</v>
      </c>
      <c r="L96" s="379">
        <v>225897</v>
      </c>
      <c r="M96" s="379"/>
      <c r="N96" s="379"/>
      <c r="O96" s="380">
        <v>7798671</v>
      </c>
      <c r="P96" s="381"/>
      <c r="Q96" s="874">
        <v>2935219</v>
      </c>
      <c r="R96" s="379">
        <v>343936</v>
      </c>
      <c r="S96" s="379"/>
      <c r="T96" s="380">
        <v>3279155</v>
      </c>
      <c r="U96" s="620"/>
      <c r="V96" s="380">
        <v>4519516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821</v>
      </c>
      <c r="H98" s="375"/>
      <c r="I98" s="385">
        <v>142137471</v>
      </c>
      <c r="J98" s="556"/>
      <c r="K98" s="385">
        <v>261177965</v>
      </c>
      <c r="L98" s="385">
        <v>14393470</v>
      </c>
      <c r="M98" s="385">
        <v>414452</v>
      </c>
      <c r="N98" s="385">
        <v>0</v>
      </c>
      <c r="O98" s="385">
        <v>275156983</v>
      </c>
      <c r="P98" s="381"/>
      <c r="Q98" s="385">
        <v>119040494</v>
      </c>
      <c r="R98" s="385">
        <v>9475562</v>
      </c>
      <c r="S98" s="385">
        <v>305269</v>
      </c>
      <c r="T98" s="385">
        <v>128210787</v>
      </c>
      <c r="U98" s="556"/>
      <c r="V98" s="385">
        <v>146946196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2272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439">
        <v>44756.69291597222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40"/>
      <c r="J3" s="1140"/>
      <c r="K3" s="1122" t="s">
        <v>1140</v>
      </c>
      <c r="L3" s="1140"/>
    </row>
    <row r="4" spans="1:12" s="80" customFormat="1" ht="12" customHeight="1" x14ac:dyDescent="0.2">
      <c r="A4" s="92"/>
      <c r="B4" s="1123"/>
      <c r="C4" s="1124" t="s">
        <v>2357</v>
      </c>
      <c r="D4" s="1125"/>
      <c r="E4" s="1126"/>
      <c r="F4" s="1188"/>
      <c r="G4" s="1188"/>
      <c r="H4" s="1188"/>
      <c r="I4" s="1188"/>
      <c r="J4" s="1188"/>
      <c r="K4" s="1128" t="s">
        <v>636</v>
      </c>
      <c r="L4" s="1143"/>
    </row>
    <row r="5" spans="1:12" s="80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41"/>
      <c r="K5" s="1130" t="s">
        <v>2359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2380</v>
      </c>
      <c r="K10" s="9" t="s">
        <v>2381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745</v>
      </c>
      <c r="F13" s="141"/>
      <c r="G13" s="109"/>
      <c r="H13" s="109"/>
      <c r="I13" s="141" t="s">
        <v>494</v>
      </c>
      <c r="J13" s="878">
        <v>7570961</v>
      </c>
      <c r="K13" s="63">
        <v>8372851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315</v>
      </c>
      <c r="F14" s="141"/>
      <c r="G14" s="109"/>
      <c r="H14" s="109"/>
      <c r="I14" s="141" t="s">
        <v>494</v>
      </c>
      <c r="J14" s="878">
        <v>916402</v>
      </c>
      <c r="K14" s="63">
        <v>721771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1201</v>
      </c>
      <c r="F15" s="141"/>
      <c r="G15" s="109"/>
      <c r="H15" s="109"/>
      <c r="I15" s="141" t="s">
        <v>494</v>
      </c>
      <c r="J15" s="878">
        <v>41615822</v>
      </c>
      <c r="K15" s="63">
        <v>40449606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1748</v>
      </c>
      <c r="F16" s="141"/>
      <c r="G16" s="109"/>
      <c r="H16" s="109"/>
      <c r="I16" s="141" t="s">
        <v>494</v>
      </c>
      <c r="J16" s="878">
        <v>2993318</v>
      </c>
      <c r="K16" s="63">
        <v>3249885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816</v>
      </c>
      <c r="F17" s="141"/>
      <c r="G17" s="109"/>
      <c r="H17" s="109"/>
      <c r="I17" s="141" t="s">
        <v>494</v>
      </c>
      <c r="J17" s="878">
        <v>1281308</v>
      </c>
      <c r="K17" s="63">
        <v>2279960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6" t="s">
        <v>2333</v>
      </c>
      <c r="G18" s="109" t="s">
        <v>306</v>
      </c>
      <c r="H18" s="109"/>
      <c r="I18" s="141" t="s">
        <v>494</v>
      </c>
      <c r="J18" s="878">
        <v>60961</v>
      </c>
      <c r="K18" s="63">
        <v>24044</v>
      </c>
      <c r="L18" s="141"/>
    </row>
    <row r="19" spans="1:12" s="3" customFormat="1" ht="12" customHeight="1" x14ac:dyDescent="0.2">
      <c r="A19" s="138"/>
      <c r="B19" s="141"/>
      <c r="C19" s="113" t="s">
        <v>1555</v>
      </c>
      <c r="D19" s="141"/>
      <c r="E19" s="218" t="s">
        <v>582</v>
      </c>
      <c r="F19" s="806" t="s">
        <v>2334</v>
      </c>
      <c r="G19" s="109" t="s">
        <v>306</v>
      </c>
      <c r="H19" s="109"/>
      <c r="I19" s="141" t="s">
        <v>494</v>
      </c>
      <c r="J19" s="878">
        <v>4601957</v>
      </c>
      <c r="K19" s="63">
        <v>4483917</v>
      </c>
      <c r="L19" s="141"/>
    </row>
    <row r="20" spans="1:12" s="3" customFormat="1" ht="12" customHeight="1" x14ac:dyDescent="0.2">
      <c r="A20" s="138"/>
      <c r="B20" s="141"/>
      <c r="C20" s="154" t="s">
        <v>1563</v>
      </c>
      <c r="D20" s="141"/>
      <c r="E20" s="218"/>
      <c r="F20" s="141"/>
      <c r="G20" s="109"/>
      <c r="H20" s="112" t="s">
        <v>817</v>
      </c>
      <c r="I20" s="141" t="s">
        <v>494</v>
      </c>
      <c r="J20" s="238">
        <v>59040729</v>
      </c>
      <c r="K20" s="238">
        <v>59582034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2380</v>
      </c>
      <c r="K23" s="914" t="s">
        <v>2381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506</v>
      </c>
      <c r="F26" s="141"/>
      <c r="G26" s="109"/>
      <c r="H26" s="109"/>
      <c r="I26" s="587" t="s">
        <v>964</v>
      </c>
      <c r="J26" s="878">
        <v>2587055</v>
      </c>
      <c r="K26" s="63">
        <v>1771552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964</v>
      </c>
      <c r="J27" s="878">
        <v>998976</v>
      </c>
      <c r="K27" s="63">
        <v>1160125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1201</v>
      </c>
      <c r="F28" s="141"/>
      <c r="G28" s="109"/>
      <c r="H28" s="109"/>
      <c r="I28" s="141" t="s">
        <v>494</v>
      </c>
      <c r="J28" s="878">
        <v>959272</v>
      </c>
      <c r="K28" s="63">
        <v>892195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1748</v>
      </c>
      <c r="F29" s="141"/>
      <c r="G29" s="109"/>
      <c r="H29" s="109"/>
      <c r="I29" s="141" t="s">
        <v>494</v>
      </c>
      <c r="J29" s="878">
        <v>1134180</v>
      </c>
      <c r="K29" s="63">
        <v>1594355</v>
      </c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816</v>
      </c>
      <c r="F30" s="141"/>
      <c r="G30" s="109"/>
      <c r="H30" s="109"/>
      <c r="I30" s="141" t="s">
        <v>494</v>
      </c>
      <c r="J30" s="878">
        <v>2325200</v>
      </c>
      <c r="K30" s="63">
        <v>2355049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819</v>
      </c>
      <c r="F31" s="141"/>
      <c r="G31" s="109"/>
      <c r="H31" s="109"/>
      <c r="I31" s="141" t="s">
        <v>494</v>
      </c>
      <c r="J31" s="878">
        <v>75092059</v>
      </c>
      <c r="K31" s="63">
        <v>79590886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582</v>
      </c>
      <c r="F32" s="806" t="s">
        <v>964</v>
      </c>
      <c r="G32" s="109" t="s">
        <v>306</v>
      </c>
      <c r="H32" s="109"/>
      <c r="I32" s="141" t="s">
        <v>494</v>
      </c>
      <c r="J32" s="878"/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6" t="s">
        <v>964</v>
      </c>
      <c r="G33" s="109" t="s">
        <v>306</v>
      </c>
      <c r="H33" s="109"/>
      <c r="I33" s="141" t="s">
        <v>494</v>
      </c>
      <c r="J33" s="878"/>
      <c r="K33" s="63"/>
      <c r="L33" s="141"/>
    </row>
    <row r="34" spans="1:12" s="3" customFormat="1" ht="12" customHeight="1" x14ac:dyDescent="0.2">
      <c r="A34" s="138"/>
      <c r="B34" s="141"/>
      <c r="C34" s="154" t="s">
        <v>1564</v>
      </c>
      <c r="D34" s="141"/>
      <c r="E34" s="218"/>
      <c r="F34" s="141"/>
      <c r="G34" s="109"/>
      <c r="H34" s="112" t="s">
        <v>820</v>
      </c>
      <c r="I34" s="141" t="s">
        <v>494</v>
      </c>
      <c r="J34" s="238">
        <v>83096742</v>
      </c>
      <c r="K34" s="238">
        <v>87364162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821</v>
      </c>
      <c r="I36" s="141"/>
      <c r="J36" s="238">
        <v>142137471</v>
      </c>
      <c r="K36" s="238">
        <v>146946196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1580</v>
      </c>
      <c r="D38" s="521"/>
      <c r="E38" s="534"/>
      <c r="F38" s="481"/>
      <c r="G38" s="483"/>
      <c r="H38" s="495" t="s">
        <v>1713</v>
      </c>
      <c r="I38" s="141" t="s">
        <v>494</v>
      </c>
      <c r="J38" s="238">
        <v>4776067</v>
      </c>
      <c r="K38" s="238">
        <v>4241759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1714</v>
      </c>
      <c r="D40" s="141"/>
      <c r="E40" s="461"/>
      <c r="F40" s="459"/>
      <c r="G40" s="459"/>
      <c r="H40" s="495" t="s">
        <v>1715</v>
      </c>
      <c r="I40" s="141"/>
      <c r="J40" s="238">
        <v>146913538</v>
      </c>
      <c r="K40" s="238">
        <v>151187955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2273</v>
      </c>
      <c r="B1" s="117"/>
      <c r="C1" s="431" t="s">
        <v>2185</v>
      </c>
      <c r="D1" s="117"/>
      <c r="E1" s="92"/>
      <c r="F1" s="92"/>
      <c r="G1" s="119"/>
      <c r="H1" s="92"/>
      <c r="I1" s="119"/>
      <c r="J1" s="119"/>
      <c r="K1" s="119"/>
      <c r="L1" s="439">
        <v>44756.69291597222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40"/>
      <c r="J3" s="1140"/>
      <c r="K3" s="1140"/>
      <c r="L3" s="1122" t="s">
        <v>1140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2357</v>
      </c>
      <c r="D4" s="1125"/>
      <c r="E4" s="1126"/>
      <c r="F4" s="1190"/>
      <c r="G4" s="1144"/>
      <c r="H4" s="1144"/>
      <c r="I4" s="1141"/>
      <c r="J4" s="1141"/>
      <c r="K4" s="1141"/>
      <c r="L4" s="1183" t="s">
        <v>1778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1"/>
      <c r="J5" s="1141"/>
      <c r="K5" s="1141"/>
      <c r="L5" s="1130" t="s">
        <v>2359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1678</v>
      </c>
      <c r="D8" s="614"/>
      <c r="E8" s="614"/>
      <c r="F8" s="614"/>
      <c r="G8" s="359"/>
      <c r="H8" s="360"/>
      <c r="I8" s="961" t="s">
        <v>1676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2382</v>
      </c>
      <c r="J9" s="9" t="s">
        <v>2383</v>
      </c>
      <c r="K9" s="9" t="s">
        <v>444</v>
      </c>
      <c r="L9" s="9" t="s">
        <v>2384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1473</v>
      </c>
      <c r="F12" s="151"/>
      <c r="G12" s="375"/>
      <c r="H12" s="558" t="s">
        <v>964</v>
      </c>
      <c r="I12" s="878">
        <v>1071266</v>
      </c>
      <c r="J12" s="63">
        <v>234755</v>
      </c>
      <c r="K12" s="63">
        <v>1131857</v>
      </c>
      <c r="L12" s="238">
        <v>174164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1303</v>
      </c>
      <c r="F14" s="141"/>
      <c r="G14" s="359"/>
      <c r="H14" s="360" t="s">
        <v>494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1373</v>
      </c>
      <c r="F15" s="141"/>
      <c r="G15" s="359"/>
      <c r="H15" s="360" t="s">
        <v>494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900</v>
      </c>
      <c r="F16" s="141"/>
      <c r="G16" s="522"/>
      <c r="H16" s="536" t="s">
        <v>494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1217</v>
      </c>
      <c r="F18" s="141"/>
      <c r="G18" s="359"/>
      <c r="H18" s="536" t="s">
        <v>494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802</v>
      </c>
      <c r="F19" s="141"/>
      <c r="G19" s="359"/>
      <c r="H19" s="360" t="s">
        <v>494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2115</v>
      </c>
      <c r="F20" s="459"/>
      <c r="G20" s="468"/>
      <c r="H20" s="470" t="s">
        <v>494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1098</v>
      </c>
      <c r="F21" s="141"/>
      <c r="G21" s="359"/>
      <c r="H21" s="360" t="s">
        <v>494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706</v>
      </c>
      <c r="F22" s="141"/>
      <c r="G22" s="359"/>
      <c r="H22" s="360" t="s">
        <v>494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6" t="s">
        <v>964</v>
      </c>
      <c r="G23" s="359"/>
      <c r="H23" s="360" t="s">
        <v>494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844</v>
      </c>
      <c r="F26" s="141"/>
      <c r="G26" s="521"/>
      <c r="H26" s="532" t="s">
        <v>494</v>
      </c>
      <c r="I26" s="878">
        <v>1375541</v>
      </c>
      <c r="J26" s="63">
        <v>1925195</v>
      </c>
      <c r="K26" s="63">
        <v>1135227</v>
      </c>
      <c r="L26" s="238">
        <v>2165509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731</v>
      </c>
      <c r="F27" s="141"/>
      <c r="G27" s="521"/>
      <c r="H27" s="532" t="s">
        <v>494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1103</v>
      </c>
      <c r="F28" s="141"/>
      <c r="G28" s="521"/>
      <c r="H28" s="532" t="s">
        <v>494</v>
      </c>
      <c r="I28" s="878">
        <v>1779211</v>
      </c>
      <c r="J28" s="63">
        <v>116304</v>
      </c>
      <c r="K28" s="63">
        <v>1775270</v>
      </c>
      <c r="L28" s="238">
        <v>120245</v>
      </c>
      <c r="M28" s="359"/>
    </row>
    <row r="29" spans="1:14" s="371" customFormat="1" ht="8.1" customHeight="1" x14ac:dyDescent="0.2">
      <c r="A29" s="370"/>
      <c r="B29" s="359"/>
      <c r="C29" s="113" t="s">
        <v>1609</v>
      </c>
      <c r="D29" s="141"/>
      <c r="E29" s="273" t="s">
        <v>532</v>
      </c>
      <c r="F29" s="141"/>
      <c r="G29" s="521"/>
      <c r="H29" s="532" t="s">
        <v>494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1281</v>
      </c>
      <c r="F30" s="141"/>
      <c r="G30" s="521"/>
      <c r="H30" s="532" t="s">
        <v>494</v>
      </c>
      <c r="I30" s="878">
        <v>491730</v>
      </c>
      <c r="J30" s="63">
        <v>632144</v>
      </c>
      <c r="K30" s="63">
        <v>970318</v>
      </c>
      <c r="L30" s="238">
        <v>153556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1072</v>
      </c>
      <c r="F31" s="141"/>
      <c r="G31" s="521"/>
      <c r="H31" s="532" t="s">
        <v>494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1569</v>
      </c>
      <c r="F32" s="141"/>
      <c r="G32" s="521"/>
      <c r="H32" s="532" t="s">
        <v>494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1249</v>
      </c>
      <c r="F33" s="141"/>
      <c r="G33" s="521"/>
      <c r="H33" s="532" t="s">
        <v>494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472</v>
      </c>
      <c r="F34" s="141"/>
      <c r="G34" s="141"/>
      <c r="H34" s="147" t="s">
        <v>494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1691</v>
      </c>
      <c r="D35" s="141"/>
      <c r="E35" s="273" t="s">
        <v>882</v>
      </c>
      <c r="F35" s="141"/>
      <c r="G35" s="141"/>
      <c r="H35" s="147" t="s">
        <v>494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1482</v>
      </c>
      <c r="D36" s="141"/>
      <c r="E36" s="273" t="s">
        <v>203</v>
      </c>
      <c r="F36" s="141"/>
      <c r="G36" s="141"/>
      <c r="H36" s="147" t="s">
        <v>494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1692</v>
      </c>
      <c r="D37" s="141"/>
      <c r="E37" s="273" t="s">
        <v>582</v>
      </c>
      <c r="F37" s="806" t="s">
        <v>964</v>
      </c>
      <c r="G37" s="141"/>
      <c r="H37" s="147" t="s">
        <v>494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979</v>
      </c>
      <c r="I38" s="238">
        <v>3646482</v>
      </c>
      <c r="J38" s="238">
        <v>2673643</v>
      </c>
      <c r="K38" s="238">
        <v>3880815</v>
      </c>
      <c r="L38" s="238">
        <v>2439310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1648</v>
      </c>
      <c r="F40" s="141"/>
      <c r="G40" s="521"/>
      <c r="H40" s="532" t="s">
        <v>494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938</v>
      </c>
      <c r="F41" s="141"/>
      <c r="G41" s="521"/>
      <c r="H41" s="532" t="s">
        <v>494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874</v>
      </c>
      <c r="F43" s="141"/>
      <c r="G43" s="521"/>
      <c r="H43" s="532" t="s">
        <v>494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1599</v>
      </c>
      <c r="D44" s="141"/>
      <c r="E44" s="273" t="s">
        <v>1402</v>
      </c>
      <c r="F44" s="141"/>
      <c r="G44" s="521"/>
      <c r="H44" s="532" t="s">
        <v>494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1015</v>
      </c>
      <c r="F45" s="141"/>
      <c r="G45" s="521"/>
      <c r="H45" s="532" t="s">
        <v>494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941</v>
      </c>
      <c r="F46" s="141"/>
      <c r="G46" s="141"/>
      <c r="H46" s="147" t="s">
        <v>494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761</v>
      </c>
      <c r="F47" s="141"/>
      <c r="G47" s="141"/>
      <c r="H47" s="147" t="s">
        <v>494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1693</v>
      </c>
      <c r="D48" s="141"/>
      <c r="E48" s="273" t="s">
        <v>762</v>
      </c>
      <c r="F48" s="141"/>
      <c r="G48" s="141"/>
      <c r="H48" s="147" t="s">
        <v>494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582</v>
      </c>
      <c r="F49" s="806" t="s">
        <v>964</v>
      </c>
      <c r="G49" s="141"/>
      <c r="H49" s="147" t="s">
        <v>494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979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1743</v>
      </c>
      <c r="F52" s="141"/>
      <c r="G52" s="141"/>
      <c r="H52" s="147" t="s">
        <v>494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1621</v>
      </c>
      <c r="F53" s="141"/>
      <c r="G53" s="141"/>
      <c r="H53" s="147" t="s">
        <v>494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1695</v>
      </c>
      <c r="D54" s="141"/>
      <c r="E54" s="273" t="s">
        <v>1173</v>
      </c>
      <c r="F54" s="141"/>
      <c r="G54" s="141"/>
      <c r="H54" s="147" t="s">
        <v>494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1590</v>
      </c>
      <c r="F55" s="141"/>
      <c r="G55" s="141"/>
      <c r="H55" s="147" t="s">
        <v>494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1696</v>
      </c>
      <c r="D56" s="141"/>
      <c r="E56" s="273" t="s">
        <v>243</v>
      </c>
      <c r="F56" s="141"/>
      <c r="G56" s="141"/>
      <c r="H56" s="147" t="s">
        <v>494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1697</v>
      </c>
      <c r="D57" s="141"/>
      <c r="E57" s="273" t="s">
        <v>582</v>
      </c>
      <c r="F57" s="806" t="s">
        <v>964</v>
      </c>
      <c r="G57" s="141"/>
      <c r="H57" s="147" t="s">
        <v>494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1688</v>
      </c>
      <c r="D60" s="141"/>
      <c r="E60" s="273" t="s">
        <v>1180</v>
      </c>
      <c r="F60" s="141"/>
      <c r="G60" s="141"/>
      <c r="H60" s="147" t="s">
        <v>494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1689</v>
      </c>
      <c r="D61" s="141"/>
      <c r="E61" s="273" t="s">
        <v>1733</v>
      </c>
      <c r="F61" s="141"/>
      <c r="G61" s="141"/>
      <c r="H61" s="147" t="s">
        <v>494</v>
      </c>
      <c r="I61" s="878">
        <v>45711</v>
      </c>
      <c r="J61" s="63">
        <v>1255332</v>
      </c>
      <c r="K61" s="63">
        <v>219977</v>
      </c>
      <c r="L61" s="238">
        <v>1081066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1491</v>
      </c>
      <c r="F62" s="141"/>
      <c r="G62" s="141"/>
      <c r="H62" s="147" t="s">
        <v>494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1685</v>
      </c>
      <c r="D63" s="141"/>
      <c r="E63" s="273" t="s">
        <v>582</v>
      </c>
      <c r="F63" s="806" t="s">
        <v>964</v>
      </c>
      <c r="G63" s="141"/>
      <c r="H63" s="147" t="s">
        <v>494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979</v>
      </c>
      <c r="I64" s="238">
        <v>45711</v>
      </c>
      <c r="J64" s="238">
        <v>1255332</v>
      </c>
      <c r="K64" s="238">
        <v>219977</v>
      </c>
      <c r="L64" s="238">
        <v>1081066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1449</v>
      </c>
      <c r="F67" s="141"/>
      <c r="G67" s="521"/>
      <c r="H67" s="532" t="s">
        <v>494</v>
      </c>
      <c r="I67" s="878">
        <v>9046</v>
      </c>
      <c r="J67" s="63">
        <v>445334</v>
      </c>
      <c r="K67" s="63"/>
      <c r="L67" s="238">
        <v>454380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6" t="s">
        <v>964</v>
      </c>
      <c r="G70" s="521"/>
      <c r="H70" s="532" t="s">
        <v>494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582</v>
      </c>
      <c r="F71" s="806" t="s">
        <v>964</v>
      </c>
      <c r="G71" s="521"/>
      <c r="H71" s="532" t="s">
        <v>494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979</v>
      </c>
      <c r="I72" s="238">
        <v>9046</v>
      </c>
      <c r="J72" s="238">
        <v>445334</v>
      </c>
      <c r="K72" s="238">
        <v>0</v>
      </c>
      <c r="L72" s="238">
        <v>454380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945</v>
      </c>
      <c r="F75" s="141"/>
      <c r="G75" s="141"/>
      <c r="H75" s="147" t="s">
        <v>494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1469</v>
      </c>
      <c r="F76" s="141"/>
      <c r="G76" s="141"/>
      <c r="H76" s="147" t="s">
        <v>494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1698</v>
      </c>
      <c r="D77" s="141"/>
      <c r="E77" s="273" t="s">
        <v>1345</v>
      </c>
      <c r="F77" s="141"/>
      <c r="G77" s="445"/>
      <c r="H77" s="147" t="s">
        <v>494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1438</v>
      </c>
      <c r="D78" s="141"/>
      <c r="E78" s="273" t="s">
        <v>758</v>
      </c>
      <c r="F78" s="141"/>
      <c r="G78" s="445"/>
      <c r="H78" s="147" t="s">
        <v>494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265</v>
      </c>
      <c r="F79" s="141"/>
      <c r="G79" s="141"/>
      <c r="H79" s="147" t="s">
        <v>494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1481</v>
      </c>
      <c r="D80" s="141"/>
      <c r="E80" s="273" t="s">
        <v>498</v>
      </c>
      <c r="F80" s="141"/>
      <c r="G80" s="141"/>
      <c r="H80" s="147" t="s">
        <v>494</v>
      </c>
      <c r="I80" s="878">
        <v>3562</v>
      </c>
      <c r="J80" s="63">
        <v>89277</v>
      </c>
      <c r="K80" s="63"/>
      <c r="L80" s="238">
        <v>92839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978</v>
      </c>
      <c r="F81" s="141"/>
      <c r="G81" s="141"/>
      <c r="H81" s="147" t="s">
        <v>494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1686</v>
      </c>
      <c r="D82" s="141"/>
      <c r="E82" s="273" t="s">
        <v>582</v>
      </c>
      <c r="F82" s="806" t="s">
        <v>964</v>
      </c>
      <c r="G82" s="141"/>
      <c r="H82" s="147" t="s">
        <v>494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979</v>
      </c>
      <c r="I83" s="238">
        <v>3562</v>
      </c>
      <c r="J83" s="238">
        <v>89277</v>
      </c>
      <c r="K83" s="238">
        <v>0</v>
      </c>
      <c r="L83" s="238">
        <v>92839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1124</v>
      </c>
      <c r="F87" s="141"/>
      <c r="G87" s="141"/>
      <c r="H87" s="147" t="s">
        <v>494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1398</v>
      </c>
      <c r="F88" s="141"/>
      <c r="G88" s="141"/>
      <c r="H88" s="147" t="s">
        <v>494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300</v>
      </c>
      <c r="F89" s="141"/>
      <c r="G89" s="141"/>
      <c r="H89" s="147" t="s">
        <v>494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1763</v>
      </c>
      <c r="F90" s="141"/>
      <c r="G90" s="141"/>
      <c r="H90" s="147" t="s">
        <v>494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384</v>
      </c>
      <c r="F91" s="141"/>
      <c r="G91" s="141"/>
      <c r="H91" s="147" t="s">
        <v>494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1687</v>
      </c>
      <c r="D92" s="141"/>
      <c r="E92" s="273" t="s">
        <v>582</v>
      </c>
      <c r="F92" s="806" t="s">
        <v>964</v>
      </c>
      <c r="G92" s="141"/>
      <c r="H92" s="147" t="s">
        <v>494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1551</v>
      </c>
      <c r="D95" s="141"/>
      <c r="E95" s="273" t="s">
        <v>582</v>
      </c>
      <c r="F95" s="806" t="s">
        <v>964</v>
      </c>
      <c r="G95" s="147"/>
      <c r="H95" s="147" t="s">
        <v>494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1712</v>
      </c>
      <c r="I97" s="259">
        <v>4776067</v>
      </c>
      <c r="J97" s="259">
        <v>4698341</v>
      </c>
      <c r="K97" s="259">
        <v>5232649</v>
      </c>
      <c r="L97" s="259">
        <v>4241759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2185</v>
      </c>
      <c r="D1" s="117"/>
      <c r="E1" s="92"/>
      <c r="F1" s="120"/>
      <c r="G1" s="119"/>
      <c r="H1" s="119"/>
      <c r="I1" s="119"/>
      <c r="J1" s="439">
        <v>44756.69291597222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2357</v>
      </c>
      <c r="D4" s="1137"/>
      <c r="E4" s="1136"/>
      <c r="F4" s="1191"/>
      <c r="G4" s="1191"/>
      <c r="H4" s="1191"/>
      <c r="I4" s="1191"/>
      <c r="J4" s="1183" t="s">
        <v>2160</v>
      </c>
      <c r="K4" s="1140"/>
    </row>
    <row r="5" spans="1:11" s="80" customFormat="1" ht="12" customHeight="1" x14ac:dyDescent="0.2">
      <c r="A5" s="92"/>
      <c r="B5" s="1123"/>
      <c r="C5" s="1129" t="s">
        <v>2358</v>
      </c>
      <c r="D5" s="1125"/>
      <c r="E5" s="1126"/>
      <c r="F5" s="1191"/>
      <c r="G5" s="1191"/>
      <c r="H5" s="1191"/>
      <c r="I5" s="1191"/>
      <c r="J5" s="1183" t="s">
        <v>1614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494</v>
      </c>
      <c r="J12" s="238">
        <v>12562896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-13859162</v>
      </c>
      <c r="K14" s="141"/>
    </row>
    <row r="15" spans="1:11" s="3" customFormat="1" ht="12" customHeight="1" x14ac:dyDescent="0.2">
      <c r="A15" s="138"/>
      <c r="B15" s="141"/>
      <c r="C15" s="113" t="s">
        <v>1695</v>
      </c>
      <c r="D15" s="141"/>
      <c r="E15" s="218" t="s">
        <v>1929</v>
      </c>
      <c r="F15" s="141"/>
      <c r="G15" s="109"/>
      <c r="H15" s="109"/>
      <c r="I15" s="141" t="s">
        <v>494</v>
      </c>
      <c r="J15" s="238">
        <v>9475562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1765</v>
      </c>
      <c r="F16" s="141"/>
      <c r="G16" s="109"/>
      <c r="H16" s="109"/>
      <c r="I16" s="484" t="s">
        <v>964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1354</v>
      </c>
      <c r="D17" s="929"/>
      <c r="E17" s="1005" t="s">
        <v>1770</v>
      </c>
      <c r="F17" s="921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1696</v>
      </c>
      <c r="D18" s="141"/>
      <c r="E18" s="218" t="s">
        <v>2109</v>
      </c>
      <c r="F18" s="141"/>
      <c r="G18" s="109"/>
      <c r="H18" s="109"/>
      <c r="I18" s="141" t="s">
        <v>494</v>
      </c>
      <c r="J18" s="63">
        <v>-68391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1419</v>
      </c>
      <c r="F19" s="141"/>
      <c r="G19" s="109"/>
      <c r="H19" s="109"/>
      <c r="I19" s="141" t="s">
        <v>494</v>
      </c>
      <c r="J19" s="63">
        <v>177575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436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582</v>
      </c>
      <c r="F21" s="806" t="s">
        <v>964</v>
      </c>
      <c r="G21" s="486" t="s">
        <v>306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1577</v>
      </c>
      <c r="D22" s="521"/>
      <c r="E22" s="462" t="s">
        <v>582</v>
      </c>
      <c r="F22" s="805" t="s">
        <v>964</v>
      </c>
      <c r="G22" s="486" t="s">
        <v>306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979</v>
      </c>
      <c r="I23" s="141"/>
      <c r="J23" s="238">
        <v>-4274416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1688</v>
      </c>
      <c r="D25" s="141"/>
      <c r="E25" s="218" t="s">
        <v>2111</v>
      </c>
      <c r="F25" s="141"/>
      <c r="G25" s="744"/>
      <c r="H25" s="744"/>
      <c r="I25" s="141" t="s">
        <v>494</v>
      </c>
      <c r="J25" s="63">
        <v>16747</v>
      </c>
      <c r="K25" s="141"/>
    </row>
    <row r="26" spans="1:11" s="3" customFormat="1" ht="12" customHeight="1" x14ac:dyDescent="0.2">
      <c r="A26" s="138"/>
      <c r="B26" s="141"/>
      <c r="C26" s="113" t="s">
        <v>1689</v>
      </c>
      <c r="D26" s="141"/>
      <c r="E26" s="218" t="s">
        <v>2110</v>
      </c>
      <c r="F26" s="141"/>
      <c r="G26" s="744"/>
      <c r="H26" s="744"/>
      <c r="I26" s="141" t="s">
        <v>494</v>
      </c>
      <c r="J26" s="63">
        <v>-11522</v>
      </c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582</v>
      </c>
      <c r="F27" s="806" t="s">
        <v>964</v>
      </c>
      <c r="G27" s="486" t="s">
        <v>306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979</v>
      </c>
      <c r="I28" s="141"/>
      <c r="J28" s="238">
        <v>5225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846</v>
      </c>
      <c r="F30" s="141"/>
      <c r="G30" s="109"/>
      <c r="H30" s="109"/>
      <c r="I30" s="141" t="s">
        <v>494</v>
      </c>
      <c r="J30" s="238">
        <v>8293705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450</v>
      </c>
      <c r="F31" s="141"/>
      <c r="G31" s="109"/>
      <c r="H31" s="109"/>
      <c r="I31" s="141" t="s">
        <v>494</v>
      </c>
      <c r="J31" s="880">
        <v>24293498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2206</v>
      </c>
      <c r="F32" s="141"/>
      <c r="G32" s="109"/>
      <c r="H32" s="109"/>
      <c r="I32" s="141" t="s">
        <v>494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32587203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897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1785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1668</v>
      </c>
      <c r="D41" s="141"/>
      <c r="E41" s="218" t="s">
        <v>1532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69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1670</v>
      </c>
      <c r="D43" s="141"/>
      <c r="E43" s="218" t="s">
        <v>1082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1291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1671</v>
      </c>
      <c r="D45" s="141"/>
      <c r="E45" s="218" t="s">
        <v>836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484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232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791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1683</v>
      </c>
      <c r="D49" s="141"/>
      <c r="E49" s="218" t="s">
        <v>1862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582</v>
      </c>
      <c r="F50" s="806" t="s">
        <v>964</v>
      </c>
      <c r="G50" s="109" t="s">
        <v>306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582</v>
      </c>
      <c r="F51" s="806" t="s">
        <v>964</v>
      </c>
      <c r="G51" s="109" t="s">
        <v>306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1578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1236" t="s">
        <v>1111</v>
      </c>
      <c r="D55" s="481"/>
      <c r="E55" s="1237" t="s">
        <v>2301</v>
      </c>
      <c r="F55" s="1071"/>
      <c r="G55" s="1072"/>
      <c r="H55" s="1072"/>
      <c r="I55" s="484" t="s">
        <v>964</v>
      </c>
      <c r="J55" s="1244">
        <v>517134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197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1930</v>
      </c>
      <c r="F57" s="141"/>
      <c r="G57" s="109"/>
      <c r="H57" s="109"/>
      <c r="I57" s="141" t="s">
        <v>494</v>
      </c>
      <c r="J57" s="238">
        <v>274875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1931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1579</v>
      </c>
      <c r="D59" s="459"/>
      <c r="E59" s="218" t="s">
        <v>1077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6" t="s">
        <v>964</v>
      </c>
      <c r="G60" s="109" t="s">
        <v>306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1870</v>
      </c>
      <c r="D61" s="707"/>
      <c r="E61" s="218" t="s">
        <v>1919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2085</v>
      </c>
      <c r="D62" s="141"/>
      <c r="E62" s="218" t="s">
        <v>2107</v>
      </c>
      <c r="F62" s="141"/>
      <c r="G62" s="744"/>
      <c r="H62" s="744"/>
      <c r="I62" s="788" t="s">
        <v>964</v>
      </c>
      <c r="J62" s="789"/>
      <c r="K62" s="141"/>
    </row>
    <row r="63" spans="1:11" ht="12.75" customHeight="1" x14ac:dyDescent="0.2">
      <c r="B63" s="141"/>
      <c r="C63" s="113" t="s">
        <v>2086</v>
      </c>
      <c r="D63" s="141"/>
      <c r="E63" s="218" t="s">
        <v>2087</v>
      </c>
      <c r="F63" s="141"/>
      <c r="G63" s="744"/>
      <c r="H63" s="744"/>
      <c r="I63" s="788" t="s">
        <v>964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582</v>
      </c>
      <c r="F64" s="806" t="s">
        <v>964</v>
      </c>
      <c r="G64" s="109" t="s">
        <v>306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582</v>
      </c>
      <c r="F65" s="806" t="s">
        <v>964</v>
      </c>
      <c r="G65" s="109" t="s">
        <v>306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582</v>
      </c>
      <c r="F66" s="806" t="s">
        <v>964</v>
      </c>
      <c r="G66" s="109" t="s">
        <v>306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6" t="s">
        <v>964</v>
      </c>
      <c r="G67" s="109" t="s">
        <v>306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979</v>
      </c>
      <c r="I68" s="141"/>
      <c r="J68" s="725">
        <v>792009</v>
      </c>
      <c r="K68" s="141"/>
    </row>
    <row r="69" spans="2:11" ht="12.75" customHeight="1" x14ac:dyDescent="0.2">
      <c r="B69" s="141"/>
      <c r="C69" s="154"/>
      <c r="D69" s="141"/>
      <c r="E69" s="217" t="s">
        <v>2112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1932</v>
      </c>
      <c r="F70" s="141"/>
      <c r="G70" s="109"/>
      <c r="H70" s="109"/>
      <c r="I70" s="141" t="s">
        <v>494</v>
      </c>
      <c r="J70" s="718">
        <v>10000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1933</v>
      </c>
      <c r="F71" s="141"/>
      <c r="G71" s="109"/>
      <c r="H71" s="109"/>
      <c r="I71" s="141" t="s">
        <v>494</v>
      </c>
      <c r="J71" s="238">
        <v>0</v>
      </c>
      <c r="K71" s="141"/>
    </row>
    <row r="72" spans="2:11" ht="12.75" customHeight="1" x14ac:dyDescent="0.2">
      <c r="B72" s="141"/>
      <c r="C72" s="113" t="s">
        <v>1738</v>
      </c>
      <c r="D72" s="141"/>
      <c r="E72" s="218" t="s">
        <v>1934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236" t="s">
        <v>835</v>
      </c>
      <c r="D73" s="1071"/>
      <c r="E73" s="1237" t="s">
        <v>2302</v>
      </c>
      <c r="F73" s="1071"/>
      <c r="G73" s="1072"/>
      <c r="H73" s="1072"/>
      <c r="I73" s="141" t="s">
        <v>494</v>
      </c>
      <c r="J73" s="238">
        <v>2551121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1935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2561121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979</v>
      </c>
      <c r="I77" s="151"/>
      <c r="J77" s="238">
        <v>3353130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1765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51</v>
      </c>
      <c r="I81" s="151"/>
      <c r="J81" s="238">
        <v>3353130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1863</v>
      </c>
      <c r="F83" s="147"/>
      <c r="G83" s="111"/>
      <c r="H83" s="111"/>
      <c r="I83" s="706" t="s">
        <v>964</v>
      </c>
      <c r="J83" s="238">
        <v>-10506032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2185</v>
      </c>
      <c r="D1" s="117"/>
      <c r="E1" s="92"/>
      <c r="F1" s="120"/>
      <c r="G1" s="119"/>
      <c r="H1" s="119"/>
      <c r="I1" s="119"/>
      <c r="J1" s="439">
        <v>44756.69291597222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41"/>
      <c r="J4" s="1192" t="s">
        <v>1538</v>
      </c>
      <c r="K4" s="1143"/>
    </row>
    <row r="5" spans="1:11" s="80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30" t="s">
        <v>2359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1724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1539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1540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1593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1519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1088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988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582</v>
      </c>
      <c r="F19" s="806" t="s">
        <v>964</v>
      </c>
      <c r="G19" s="109" t="s">
        <v>306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1313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1314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1662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407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1663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6" t="s">
        <v>964</v>
      </c>
      <c r="G28" s="109" t="s">
        <v>306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979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1563</v>
      </c>
      <c r="D31" s="141"/>
      <c r="E31" s="218"/>
      <c r="F31" s="151"/>
      <c r="G31" s="112"/>
      <c r="H31" s="112" t="s">
        <v>1010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1419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1556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1770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1692</v>
      </c>
      <c r="D36" s="459"/>
      <c r="E36" s="462" t="s">
        <v>582</v>
      </c>
      <c r="F36" s="805" t="s">
        <v>964</v>
      </c>
      <c r="G36" s="461" t="s">
        <v>306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1596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1597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582</v>
      </c>
      <c r="F41" s="806" t="s">
        <v>964</v>
      </c>
      <c r="G41" s="109" t="s">
        <v>306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1766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1767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1695</v>
      </c>
      <c r="D46" s="141"/>
      <c r="E46" s="218" t="s">
        <v>1769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1768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582</v>
      </c>
      <c r="F48" s="805" t="s">
        <v>964</v>
      </c>
      <c r="G48" s="461" t="s">
        <v>306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582</v>
      </c>
      <c r="F49" s="805" t="s">
        <v>964</v>
      </c>
      <c r="G49" s="461" t="s">
        <v>306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1697</v>
      </c>
      <c r="D50" s="459"/>
      <c r="E50" s="462" t="s">
        <v>582</v>
      </c>
      <c r="F50" s="805" t="s">
        <v>964</v>
      </c>
      <c r="G50" s="461" t="s">
        <v>306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233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1688</v>
      </c>
      <c r="D53" s="141"/>
      <c r="E53" s="109" t="s">
        <v>795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1689</v>
      </c>
      <c r="D54" s="141"/>
      <c r="E54" s="109" t="s">
        <v>1392</v>
      </c>
      <c r="F54" s="151"/>
      <c r="G54" s="112"/>
      <c r="H54" s="112"/>
      <c r="I54" s="141" t="s">
        <v>494</v>
      </c>
      <c r="J54" s="880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1391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2385</v>
      </c>
      <c r="K58" s="461"/>
    </row>
    <row r="59" spans="2:11" ht="12" customHeight="1" x14ac:dyDescent="0.2">
      <c r="B59" s="141"/>
      <c r="C59" s="113"/>
      <c r="D59" s="141"/>
      <c r="E59" s="217" t="s">
        <v>2088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1424</v>
      </c>
      <c r="D60" s="141"/>
      <c r="E60" s="218" t="s">
        <v>2089</v>
      </c>
      <c r="F60" s="151"/>
      <c r="G60" s="112"/>
      <c r="H60" s="112"/>
      <c r="I60" s="706" t="s">
        <v>964</v>
      </c>
      <c r="J60" s="789"/>
      <c r="K60" s="461"/>
    </row>
    <row r="61" spans="2:11" ht="12" customHeight="1" x14ac:dyDescent="0.2">
      <c r="B61" s="141"/>
      <c r="C61" s="113" t="s">
        <v>2091</v>
      </c>
      <c r="D61" s="141"/>
      <c r="E61" s="218" t="s">
        <v>2108</v>
      </c>
      <c r="F61" s="151"/>
      <c r="G61" s="112"/>
      <c r="H61" s="112"/>
      <c r="I61" s="706" t="s">
        <v>964</v>
      </c>
      <c r="J61" s="789"/>
      <c r="K61" s="461"/>
    </row>
    <row r="62" spans="2:11" ht="12" customHeight="1" x14ac:dyDescent="0.2">
      <c r="B62" s="141"/>
      <c r="C62" s="113" t="s">
        <v>2092</v>
      </c>
      <c r="D62" s="141"/>
      <c r="E62" s="218" t="s">
        <v>2090</v>
      </c>
      <c r="F62" s="151"/>
      <c r="G62" s="112"/>
      <c r="H62" s="112"/>
      <c r="I62" s="706" t="s">
        <v>964</v>
      </c>
      <c r="J62" s="789"/>
      <c r="K62" s="461"/>
    </row>
    <row r="63" spans="2:11" ht="12" customHeight="1" x14ac:dyDescent="0.2">
      <c r="B63" s="141"/>
      <c r="C63" s="113" t="s">
        <v>2093</v>
      </c>
      <c r="D63" s="141"/>
      <c r="E63" s="218" t="s">
        <v>582</v>
      </c>
      <c r="F63" s="926" t="s">
        <v>964</v>
      </c>
      <c r="G63" s="110" t="s">
        <v>306</v>
      </c>
      <c r="H63" s="110"/>
      <c r="I63" s="706" t="s">
        <v>964</v>
      </c>
      <c r="J63" s="789"/>
      <c r="K63" s="461"/>
    </row>
    <row r="64" spans="2:11" ht="12" customHeight="1" x14ac:dyDescent="0.2">
      <c r="B64" s="141"/>
      <c r="C64" s="154" t="s">
        <v>1672</v>
      </c>
      <c r="D64" s="141"/>
      <c r="E64" s="110" t="s">
        <v>1391</v>
      </c>
      <c r="F64" s="151"/>
      <c r="G64" s="112"/>
      <c r="H64" s="112"/>
      <c r="I64" s="706" t="s">
        <v>964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2119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2120</v>
      </c>
      <c r="F68" s="1009"/>
      <c r="G68" s="1010"/>
      <c r="H68" s="1010"/>
      <c r="I68" s="1011" t="s">
        <v>964</v>
      </c>
      <c r="J68" s="1015"/>
      <c r="K68" s="461"/>
    </row>
    <row r="69" spans="2:11" ht="14.25" customHeight="1" x14ac:dyDescent="0.2">
      <c r="B69" s="141"/>
      <c r="C69" s="920" t="s">
        <v>2121</v>
      </c>
      <c r="D69" s="911"/>
      <c r="E69" s="1005" t="s">
        <v>2122</v>
      </c>
      <c r="F69" s="1009"/>
      <c r="G69" s="1010"/>
      <c r="H69" s="1010"/>
      <c r="I69" s="1011" t="s">
        <v>964</v>
      </c>
      <c r="J69" s="1015"/>
      <c r="K69" s="461"/>
    </row>
    <row r="70" spans="2:11" ht="14.25" customHeight="1" x14ac:dyDescent="0.2">
      <c r="B70" s="141"/>
      <c r="C70" s="920" t="s">
        <v>2123</v>
      </c>
      <c r="D70" s="911"/>
      <c r="E70" s="1005" t="s">
        <v>2124</v>
      </c>
      <c r="F70" s="1009"/>
      <c r="G70" s="1010"/>
      <c r="H70" s="1010"/>
      <c r="I70" s="1011" t="s">
        <v>964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1391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2276</v>
      </c>
      <c r="B1" s="117"/>
      <c r="C1" s="431" t="s">
        <v>2185</v>
      </c>
      <c r="D1" s="117"/>
      <c r="E1" s="92"/>
      <c r="F1" s="120"/>
      <c r="G1" s="119"/>
      <c r="H1" s="119"/>
      <c r="I1" s="119"/>
      <c r="J1" s="439">
        <v>44756.69291597222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41"/>
      <c r="J4" s="1192" t="s">
        <v>1723</v>
      </c>
      <c r="K4" s="1143"/>
    </row>
    <row r="5" spans="1:11" s="80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30" t="s">
        <v>2359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1105</v>
      </c>
      <c r="F13" s="141"/>
      <c r="G13" s="109"/>
      <c r="H13" s="109"/>
      <c r="I13" s="141" t="s">
        <v>494</v>
      </c>
      <c r="J13" s="238">
        <v>12562896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1137</v>
      </c>
      <c r="F14" s="141"/>
      <c r="G14" s="109"/>
      <c r="H14" s="109"/>
      <c r="I14" s="141" t="s">
        <v>494</v>
      </c>
      <c r="J14" s="63">
        <v>9424756</v>
      </c>
      <c r="K14" s="141"/>
    </row>
    <row r="15" spans="1:11" s="3" customFormat="1" ht="12" customHeight="1" x14ac:dyDescent="0.2">
      <c r="A15" s="138"/>
      <c r="B15" s="141"/>
      <c r="C15" s="113" t="s">
        <v>1771</v>
      </c>
      <c r="D15" s="141"/>
      <c r="E15" s="218" t="s">
        <v>1765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1772</v>
      </c>
      <c r="D16" s="141"/>
      <c r="E16" s="218" t="s">
        <v>1773</v>
      </c>
      <c r="F16" s="141"/>
      <c r="G16" s="109"/>
      <c r="H16" s="109"/>
      <c r="I16" s="484" t="s">
        <v>964</v>
      </c>
      <c r="J16" s="63">
        <v>-1425082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1136</v>
      </c>
      <c r="F17" s="141"/>
      <c r="G17" s="109"/>
      <c r="H17" s="109"/>
      <c r="I17" s="141" t="s">
        <v>494</v>
      </c>
      <c r="J17" s="63">
        <v>-11522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1453741</v>
      </c>
      <c r="K18" s="141"/>
    </row>
    <row r="19" spans="1:11" s="3" customFormat="1" ht="12" customHeight="1" x14ac:dyDescent="0.2">
      <c r="A19" s="138"/>
      <c r="B19" s="141"/>
      <c r="C19" s="113" t="s">
        <v>1674</v>
      </c>
      <c r="D19" s="141"/>
      <c r="E19" s="218" t="s">
        <v>582</v>
      </c>
      <c r="F19" s="806" t="s">
        <v>964</v>
      </c>
      <c r="G19" s="109" t="s">
        <v>306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6" t="s">
        <v>964</v>
      </c>
      <c r="G20" s="109" t="s">
        <v>306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1555</v>
      </c>
      <c r="D21" s="141"/>
      <c r="E21" s="218" t="s">
        <v>582</v>
      </c>
      <c r="F21" s="806" t="s">
        <v>964</v>
      </c>
      <c r="G21" s="109" t="s">
        <v>306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1563</v>
      </c>
      <c r="D22" s="141"/>
      <c r="E22" s="112"/>
      <c r="F22" s="151"/>
      <c r="G22" s="112"/>
      <c r="H22" s="112" t="s">
        <v>1010</v>
      </c>
      <c r="I22" s="151"/>
      <c r="J22" s="238">
        <v>22004789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1419</v>
      </c>
      <c r="F24" s="459"/>
      <c r="G24" s="461"/>
      <c r="H24" s="461"/>
      <c r="I24" s="141" t="s">
        <v>494</v>
      </c>
      <c r="J24" s="63">
        <v>177575</v>
      </c>
      <c r="K24" s="472"/>
    </row>
    <row r="25" spans="1:11" x14ac:dyDescent="0.2">
      <c r="B25" s="141"/>
      <c r="C25" s="113" t="s">
        <v>1185</v>
      </c>
      <c r="D25" s="141"/>
      <c r="E25" s="218" t="s">
        <v>1556</v>
      </c>
      <c r="F25" s="151"/>
      <c r="G25" s="112"/>
      <c r="H25" s="112"/>
      <c r="I25" s="141" t="s">
        <v>494</v>
      </c>
      <c r="J25" s="63">
        <v>-13859162</v>
      </c>
      <c r="K25" s="141"/>
    </row>
    <row r="26" spans="1:11" x14ac:dyDescent="0.2">
      <c r="B26" s="141"/>
      <c r="C26" s="113" t="s">
        <v>1186</v>
      </c>
      <c r="D26" s="141"/>
      <c r="E26" s="218" t="s">
        <v>1770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1692</v>
      </c>
      <c r="D27" s="141"/>
      <c r="E27" s="218" t="s">
        <v>582</v>
      </c>
      <c r="F27" s="806" t="s">
        <v>964</v>
      </c>
      <c r="G27" s="109" t="s">
        <v>306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1011</v>
      </c>
      <c r="I28" s="141"/>
      <c r="J28" s="238">
        <v>-13681587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1596</v>
      </c>
      <c r="F30" s="459"/>
      <c r="G30" s="461"/>
      <c r="H30" s="461"/>
      <c r="I30" s="141" t="s">
        <v>494</v>
      </c>
      <c r="J30" s="63">
        <v>9581393</v>
      </c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1597</v>
      </c>
      <c r="F31" s="151"/>
      <c r="G31" s="112"/>
      <c r="H31" s="112"/>
      <c r="I31" s="141" t="s">
        <v>494</v>
      </c>
      <c r="J31" s="63">
        <v>-21944595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582</v>
      </c>
      <c r="F32" s="806" t="s">
        <v>964</v>
      </c>
      <c r="G32" s="109" t="s">
        <v>306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1012</v>
      </c>
      <c r="I33" s="141"/>
      <c r="J33" s="238">
        <v>-12363202</v>
      </c>
      <c r="K33" s="141"/>
    </row>
    <row r="34" spans="2:11" ht="12.75" customHeight="1" x14ac:dyDescent="0.2">
      <c r="B34" s="141"/>
      <c r="C34" s="458"/>
      <c r="D34" s="459"/>
      <c r="E34" s="217" t="s">
        <v>1701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1766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1767</v>
      </c>
      <c r="F36" s="151"/>
      <c r="G36" s="112"/>
      <c r="H36" s="112"/>
      <c r="I36" s="141" t="s">
        <v>494</v>
      </c>
      <c r="J36" s="63">
        <v>-1019271</v>
      </c>
      <c r="K36" s="461"/>
    </row>
    <row r="37" spans="2:11" ht="12.75" customHeight="1" x14ac:dyDescent="0.2">
      <c r="B37" s="141"/>
      <c r="C37" s="113" t="s">
        <v>1695</v>
      </c>
      <c r="D37" s="141"/>
      <c r="E37" s="218" t="s">
        <v>1769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582</v>
      </c>
      <c r="F39" s="806" t="s">
        <v>964</v>
      </c>
      <c r="G39" s="109" t="s">
        <v>306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582</v>
      </c>
      <c r="F40" s="806" t="s">
        <v>964</v>
      </c>
      <c r="G40" s="109" t="s">
        <v>306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1697</v>
      </c>
      <c r="D41" s="141"/>
      <c r="E41" s="218" t="s">
        <v>582</v>
      </c>
      <c r="F41" s="806" t="s">
        <v>964</v>
      </c>
      <c r="G41" s="109" t="s">
        <v>306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233</v>
      </c>
      <c r="I42" s="141" t="s">
        <v>494</v>
      </c>
      <c r="J42" s="238">
        <v>-1019271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1688</v>
      </c>
      <c r="D44" s="141"/>
      <c r="E44" s="109" t="s">
        <v>795</v>
      </c>
      <c r="F44" s="151"/>
      <c r="G44" s="112"/>
      <c r="H44" s="112"/>
      <c r="I44" s="141" t="s">
        <v>494</v>
      </c>
      <c r="J44" s="238">
        <v>-5059271</v>
      </c>
      <c r="K44" s="461"/>
    </row>
    <row r="45" spans="2:11" ht="12.75" customHeight="1" x14ac:dyDescent="0.2">
      <c r="B45" s="141"/>
      <c r="C45" s="113" t="s">
        <v>1689</v>
      </c>
      <c r="D45" s="141"/>
      <c r="E45" s="109" t="s">
        <v>1392</v>
      </c>
      <c r="F45" s="151"/>
      <c r="G45" s="112"/>
      <c r="H45" s="112"/>
      <c r="I45" s="141" t="s">
        <v>494</v>
      </c>
      <c r="J45" s="880">
        <v>35815415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1391</v>
      </c>
      <c r="F46" s="151"/>
      <c r="G46" s="112"/>
      <c r="H46" s="112"/>
      <c r="I46" s="141" t="s">
        <v>494</v>
      </c>
      <c r="J46" s="238">
        <v>30756144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2385</v>
      </c>
      <c r="K49" s="461"/>
    </row>
    <row r="50" spans="2:11" ht="12" customHeight="1" x14ac:dyDescent="0.2">
      <c r="B50" s="141"/>
      <c r="C50" s="113"/>
      <c r="D50" s="141"/>
      <c r="E50" s="217" t="s">
        <v>2088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1424</v>
      </c>
      <c r="D51" s="141"/>
      <c r="E51" s="218" t="s">
        <v>2089</v>
      </c>
      <c r="F51" s="147"/>
      <c r="G51" s="780"/>
      <c r="H51" s="780"/>
      <c r="I51" s="781" t="s">
        <v>964</v>
      </c>
      <c r="J51" s="1050">
        <v>24755857</v>
      </c>
      <c r="K51" s="461"/>
    </row>
    <row r="52" spans="2:11" ht="12" customHeight="1" x14ac:dyDescent="0.2">
      <c r="B52" s="141"/>
      <c r="C52" s="113" t="s">
        <v>2091</v>
      </c>
      <c r="D52" s="141"/>
      <c r="E52" s="218" t="s">
        <v>2108</v>
      </c>
      <c r="F52" s="147"/>
      <c r="G52" s="780"/>
      <c r="H52" s="780"/>
      <c r="I52" s="781" t="s">
        <v>964</v>
      </c>
      <c r="J52" s="1050"/>
      <c r="K52" s="461"/>
    </row>
    <row r="53" spans="2:11" ht="12" customHeight="1" x14ac:dyDescent="0.2">
      <c r="B53" s="141"/>
      <c r="C53" s="113" t="s">
        <v>2092</v>
      </c>
      <c r="D53" s="141"/>
      <c r="E53" s="218" t="s">
        <v>2090</v>
      </c>
      <c r="F53" s="147"/>
      <c r="G53" s="780"/>
      <c r="H53" s="780"/>
      <c r="I53" s="781" t="s">
        <v>964</v>
      </c>
      <c r="J53" s="1050">
        <v>6000287</v>
      </c>
      <c r="K53" s="461"/>
    </row>
    <row r="54" spans="2:11" ht="12" customHeight="1" x14ac:dyDescent="0.2">
      <c r="B54" s="141"/>
      <c r="C54" s="113" t="s">
        <v>2093</v>
      </c>
      <c r="D54" s="141"/>
      <c r="E54" s="218" t="s">
        <v>582</v>
      </c>
      <c r="F54" s="806" t="s">
        <v>964</v>
      </c>
      <c r="G54" s="744" t="s">
        <v>306</v>
      </c>
      <c r="H54" s="744"/>
      <c r="I54" s="781" t="s">
        <v>964</v>
      </c>
      <c r="J54" s="1050"/>
      <c r="K54" s="461"/>
    </row>
    <row r="55" spans="2:11" ht="12" customHeight="1" x14ac:dyDescent="0.2">
      <c r="B55" s="141"/>
      <c r="C55" s="154" t="s">
        <v>1672</v>
      </c>
      <c r="D55" s="148"/>
      <c r="E55" s="110" t="s">
        <v>1391</v>
      </c>
      <c r="F55" s="151"/>
      <c r="G55" s="780"/>
      <c r="H55" s="780"/>
      <c r="I55" s="780"/>
      <c r="J55" s="928">
        <v>30756144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2119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2120</v>
      </c>
      <c r="F59" s="1009"/>
      <c r="G59" s="1010"/>
      <c r="H59" s="1010"/>
      <c r="I59" s="924" t="s">
        <v>964</v>
      </c>
      <c r="J59" s="1051">
        <v>25184143</v>
      </c>
      <c r="K59" s="461"/>
    </row>
    <row r="60" spans="2:11" ht="12" customHeight="1" x14ac:dyDescent="0.2">
      <c r="B60" s="141"/>
      <c r="C60" s="920" t="s">
        <v>2121</v>
      </c>
      <c r="D60" s="921"/>
      <c r="E60" s="1005" t="s">
        <v>2122</v>
      </c>
      <c r="F60" s="1009"/>
      <c r="G60" s="1010"/>
      <c r="H60" s="1010"/>
      <c r="I60" s="924" t="s">
        <v>964</v>
      </c>
      <c r="J60" s="1051">
        <v>5572001</v>
      </c>
      <c r="K60" s="461"/>
    </row>
    <row r="61" spans="2:11" ht="12" customHeight="1" x14ac:dyDescent="0.2">
      <c r="B61" s="141"/>
      <c r="C61" s="920" t="s">
        <v>2123</v>
      </c>
      <c r="D61" s="921"/>
      <c r="E61" s="1005" t="s">
        <v>2124</v>
      </c>
      <c r="F61" s="1009"/>
      <c r="G61" s="1010"/>
      <c r="H61" s="1010"/>
      <c r="I61" s="924" t="s">
        <v>964</v>
      </c>
      <c r="J61" s="1051"/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1391</v>
      </c>
      <c r="F62" s="1009"/>
      <c r="G62" s="1010"/>
      <c r="H62" s="1010"/>
      <c r="I62" s="919"/>
      <c r="J62" s="1012">
        <v>30756144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2277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119"/>
      <c r="L1" s="439">
        <v>44756.69291597222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41"/>
      <c r="K5" s="1141"/>
      <c r="L5" s="1130" t="s">
        <v>2359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1270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1515</v>
      </c>
      <c r="F11" s="147"/>
      <c r="G11" s="149"/>
      <c r="H11" s="149"/>
      <c r="I11" s="289" t="s">
        <v>494</v>
      </c>
      <c r="J11" s="881">
        <v>9406240</v>
      </c>
      <c r="K11" s="881">
        <v>6399665</v>
      </c>
      <c r="L11" s="881">
        <v>30454272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9">
        <v>783827</v>
      </c>
      <c r="L13" s="709">
        <v>5990648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1885</v>
      </c>
      <c r="F14" s="147"/>
      <c r="G14" s="109"/>
      <c r="H14" s="109"/>
      <c r="I14" s="289" t="s">
        <v>494</v>
      </c>
      <c r="J14" s="515"/>
      <c r="K14" s="63">
        <v>783827</v>
      </c>
      <c r="L14" s="63">
        <v>5905200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1886</v>
      </c>
      <c r="F15" s="147"/>
      <c r="G15" s="109"/>
      <c r="H15" s="109"/>
      <c r="I15" s="289" t="s">
        <v>494</v>
      </c>
      <c r="J15" s="515"/>
      <c r="K15" s="63"/>
      <c r="L15" s="63">
        <v>85448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494</v>
      </c>
      <c r="J18" s="63">
        <v>191808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1292</v>
      </c>
      <c r="F19" s="147"/>
      <c r="G19" s="149"/>
      <c r="H19" s="149"/>
      <c r="I19" s="289" t="s">
        <v>494</v>
      </c>
      <c r="J19" s="63">
        <v>452135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1936</v>
      </c>
      <c r="F20" s="722"/>
      <c r="G20" s="723"/>
      <c r="H20" s="723"/>
      <c r="I20" s="724" t="s">
        <v>494</v>
      </c>
      <c r="J20" s="725">
        <v>200000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09">
        <v>843943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967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1043</v>
      </c>
      <c r="F25" s="147"/>
      <c r="G25" s="149"/>
      <c r="H25" s="149"/>
      <c r="I25" s="289" t="s">
        <v>494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1722</v>
      </c>
      <c r="F26" s="147"/>
      <c r="G26" s="149"/>
      <c r="H26" s="149"/>
      <c r="I26" s="289" t="s">
        <v>494</v>
      </c>
      <c r="J26" s="63">
        <v>420758</v>
      </c>
      <c r="K26" s="63">
        <v>527385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1693</v>
      </c>
      <c r="D27" s="459"/>
      <c r="E27" s="460" t="s">
        <v>482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8" t="s">
        <v>2125</v>
      </c>
      <c r="F28" s="497"/>
      <c r="G28" s="464"/>
      <c r="H28" s="464"/>
      <c r="I28" s="289" t="s">
        <v>494</v>
      </c>
      <c r="J28" s="63">
        <v>-76165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842</v>
      </c>
      <c r="D29" s="1071"/>
      <c r="E29" s="1241" t="s">
        <v>2310</v>
      </c>
      <c r="F29" s="1238"/>
      <c r="G29" s="1239"/>
      <c r="H29" s="1239"/>
      <c r="I29" s="289" t="s">
        <v>494</v>
      </c>
      <c r="J29" s="489">
        <v>3840154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1694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1635</v>
      </c>
      <c r="F32" s="898" t="s">
        <v>964</v>
      </c>
      <c r="G32" s="464" t="s">
        <v>2168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1635</v>
      </c>
      <c r="F33" s="899" t="s">
        <v>964</v>
      </c>
      <c r="G33" s="149" t="s">
        <v>2168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1635</v>
      </c>
      <c r="F34" s="898" t="s">
        <v>964</v>
      </c>
      <c r="G34" s="149" t="s">
        <v>2168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1635</v>
      </c>
      <c r="F35" s="898" t="s">
        <v>964</v>
      </c>
      <c r="G35" s="149" t="s">
        <v>2168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1672</v>
      </c>
      <c r="D36" s="141"/>
      <c r="E36" s="179"/>
      <c r="F36" s="179"/>
      <c r="G36" s="149"/>
      <c r="H36" s="112" t="s">
        <v>778</v>
      </c>
      <c r="I36" s="454"/>
      <c r="J36" s="259">
        <v>5028690</v>
      </c>
      <c r="K36" s="259">
        <v>1311212</v>
      </c>
      <c r="L36" s="259">
        <v>5990648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1879</v>
      </c>
      <c r="E38" s="109" t="s">
        <v>1906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1908</v>
      </c>
      <c r="D39" s="141"/>
      <c r="E39" s="150" t="s">
        <v>1911</v>
      </c>
      <c r="F39" s="147"/>
      <c r="G39" s="149"/>
      <c r="H39" s="149"/>
      <c r="I39" s="577" t="s">
        <v>964</v>
      </c>
      <c r="J39" s="63"/>
      <c r="K39" s="63"/>
      <c r="L39" s="63">
        <v>517134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1912</v>
      </c>
      <c r="F40" s="147"/>
      <c r="G40" s="149"/>
      <c r="H40" s="149"/>
      <c r="I40" s="577" t="s">
        <v>964</v>
      </c>
      <c r="J40" s="63"/>
      <c r="K40" s="63">
        <v>274978</v>
      </c>
      <c r="L40" s="63">
        <v>645308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1883</v>
      </c>
      <c r="F41" s="147"/>
      <c r="G41" s="149"/>
      <c r="H41" s="149"/>
      <c r="I41" s="577" t="s">
        <v>964</v>
      </c>
      <c r="J41" s="238">
        <v>274875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1909</v>
      </c>
      <c r="D42" s="141"/>
      <c r="E42" s="150" t="s">
        <v>1884</v>
      </c>
      <c r="F42" s="147"/>
      <c r="G42" s="149"/>
      <c r="H42" s="149"/>
      <c r="I42" s="577" t="s">
        <v>964</v>
      </c>
      <c r="J42" s="238">
        <v>710318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1877</v>
      </c>
      <c r="F43" s="147"/>
      <c r="G43" s="149"/>
      <c r="H43" s="149"/>
      <c r="I43" s="577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1878</v>
      </c>
      <c r="F44" s="147"/>
      <c r="G44" s="149"/>
      <c r="H44" s="149"/>
      <c r="I44" s="577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1872</v>
      </c>
      <c r="F45" s="147"/>
      <c r="G45" s="149"/>
      <c r="H45" s="149"/>
      <c r="I45" s="577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1871</v>
      </c>
      <c r="F46" s="147"/>
      <c r="G46" s="149"/>
      <c r="H46" s="149"/>
      <c r="I46" s="577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1910</v>
      </c>
      <c r="D47" s="1071"/>
      <c r="E47" s="1241" t="s">
        <v>2311</v>
      </c>
      <c r="F47" s="1238"/>
      <c r="G47" s="1239"/>
      <c r="H47" s="1239"/>
      <c r="I47" s="577" t="s">
        <v>964</v>
      </c>
      <c r="J47" s="63">
        <v>2551121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2221</v>
      </c>
      <c r="D48" s="1071"/>
      <c r="E48" s="1241" t="s">
        <v>2309</v>
      </c>
      <c r="F48" s="1238"/>
      <c r="G48" s="1239"/>
      <c r="H48" s="1239"/>
      <c r="I48" s="1194" t="s">
        <v>964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1882</v>
      </c>
      <c r="D49" s="141"/>
      <c r="E49" s="150" t="s">
        <v>1902</v>
      </c>
      <c r="F49" s="147"/>
      <c r="G49" s="149"/>
      <c r="H49" s="149"/>
      <c r="I49" s="577" t="s">
        <v>964</v>
      </c>
      <c r="J49" s="725">
        <v>200000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22</v>
      </c>
      <c r="F50" s="147"/>
      <c r="G50" s="149"/>
      <c r="H50" s="149"/>
      <c r="I50" s="577" t="s">
        <v>964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777</v>
      </c>
      <c r="D51" s="141"/>
      <c r="E51" s="461" t="s">
        <v>1880</v>
      </c>
      <c r="F51" s="497"/>
      <c r="G51" s="464"/>
      <c r="H51" s="464"/>
      <c r="I51" s="577" t="s">
        <v>964</v>
      </c>
      <c r="J51" s="709">
        <v>3736314</v>
      </c>
      <c r="K51" s="709">
        <v>274978</v>
      </c>
      <c r="L51" s="709">
        <v>1162442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1563</v>
      </c>
      <c r="D53" s="141"/>
      <c r="E53" s="110" t="s">
        <v>1728</v>
      </c>
      <c r="F53" s="147"/>
      <c r="G53" s="149"/>
      <c r="H53" s="149"/>
      <c r="I53" s="289"/>
      <c r="J53" s="259">
        <v>10698616</v>
      </c>
      <c r="K53" s="259">
        <v>7435899</v>
      </c>
      <c r="L53" s="259">
        <v>35282478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1270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1526</v>
      </c>
      <c r="D59" s="141"/>
      <c r="E59" s="150" t="s">
        <v>1838</v>
      </c>
      <c r="F59" s="142"/>
      <c r="G59" s="149"/>
      <c r="H59" s="149"/>
      <c r="I59" s="577" t="s">
        <v>964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1756</v>
      </c>
      <c r="D60" s="141"/>
      <c r="E60" s="150" t="s">
        <v>574</v>
      </c>
      <c r="F60" s="141"/>
      <c r="G60" s="149"/>
      <c r="H60" s="149"/>
      <c r="I60" s="577" t="s">
        <v>964</v>
      </c>
      <c r="J60" s="515"/>
      <c r="K60" s="63"/>
      <c r="L60" s="63">
        <v>624131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2126</v>
      </c>
      <c r="F61" s="141"/>
      <c r="G61" s="149"/>
      <c r="H61" s="149"/>
      <c r="I61" s="577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334</v>
      </c>
      <c r="F62" s="142"/>
      <c r="G62" s="149"/>
      <c r="H62" s="149"/>
      <c r="I62" s="577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1145</v>
      </c>
      <c r="F63" s="142"/>
      <c r="G63" s="153"/>
      <c r="H63" s="153"/>
      <c r="I63" s="577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1172</v>
      </c>
      <c r="F64" s="141"/>
      <c r="G64" s="109"/>
      <c r="H64" s="109"/>
      <c r="I64" s="577" t="s">
        <v>964</v>
      </c>
      <c r="J64" s="515"/>
      <c r="K64" s="63"/>
      <c r="L64" s="63">
        <v>14893888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711</v>
      </c>
      <c r="F65" s="142"/>
      <c r="G65" s="149"/>
      <c r="H65" s="149"/>
      <c r="I65" s="577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1618</v>
      </c>
      <c r="F66" s="142"/>
      <c r="G66" s="149"/>
      <c r="H66" s="149"/>
      <c r="I66" s="577" t="s">
        <v>964</v>
      </c>
      <c r="J66" s="515"/>
      <c r="K66" s="63"/>
      <c r="L66" s="63">
        <v>237436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1633</v>
      </c>
      <c r="F67" s="142"/>
      <c r="G67" s="149"/>
      <c r="H67" s="149"/>
      <c r="I67" s="577" t="s">
        <v>964</v>
      </c>
      <c r="J67" s="515"/>
      <c r="K67" s="63">
        <v>2719068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964</v>
      </c>
      <c r="J69" s="515"/>
      <c r="K69" s="63"/>
      <c r="L69" s="63">
        <v>6146481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7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1558</v>
      </c>
      <c r="F71" s="142"/>
      <c r="G71" s="149"/>
      <c r="H71" s="149"/>
      <c r="I71" s="577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1267</v>
      </c>
      <c r="F72" s="142"/>
      <c r="G72" s="149"/>
      <c r="H72" s="149"/>
      <c r="I72" s="577" t="s">
        <v>964</v>
      </c>
      <c r="J72" s="515"/>
      <c r="K72" s="63">
        <v>1625099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964</v>
      </c>
      <c r="J76" s="515"/>
      <c r="K76" s="63"/>
      <c r="L76" s="63">
        <v>3884102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7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964</v>
      </c>
      <c r="J79" s="515"/>
      <c r="K79" s="63"/>
      <c r="L79" s="63">
        <v>1193596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759</v>
      </c>
      <c r="F80" s="142"/>
      <c r="G80" s="109"/>
      <c r="H80" s="109"/>
      <c r="I80" s="577" t="s">
        <v>964</v>
      </c>
      <c r="J80" s="515"/>
      <c r="K80" s="63"/>
      <c r="L80" s="63">
        <v>349902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7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770</v>
      </c>
      <c r="F82" s="141"/>
      <c r="G82" s="109"/>
      <c r="H82" s="109"/>
      <c r="I82" s="577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851</v>
      </c>
      <c r="F83" s="141"/>
      <c r="G83" s="109"/>
      <c r="H83" s="109"/>
      <c r="I83" s="577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7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7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1661</v>
      </c>
      <c r="F86" s="142"/>
      <c r="G86" s="149"/>
      <c r="H86" s="109"/>
      <c r="I86" s="577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1725</v>
      </c>
      <c r="F87" s="142"/>
      <c r="G87" s="149"/>
      <c r="H87" s="109"/>
      <c r="I87" s="577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1791</v>
      </c>
      <c r="F88" s="142"/>
      <c r="G88" s="149"/>
      <c r="H88" s="109"/>
      <c r="I88" s="577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964</v>
      </c>
      <c r="J89" s="515"/>
      <c r="K89" s="63"/>
      <c r="L89" s="63">
        <v>1211360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964</v>
      </c>
      <c r="J90" s="515"/>
      <c r="K90" s="63"/>
      <c r="L90" s="63">
        <v>314971</v>
      </c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964</v>
      </c>
      <c r="J92" s="515"/>
      <c r="K92" s="63"/>
      <c r="L92" s="63">
        <v>765864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1735</v>
      </c>
      <c r="F93" s="142"/>
      <c r="G93" s="149"/>
      <c r="H93" s="109"/>
      <c r="I93" s="577" t="s">
        <v>964</v>
      </c>
      <c r="J93" s="515"/>
      <c r="K93" s="63">
        <v>367965</v>
      </c>
      <c r="L93" s="63">
        <v>1609807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1485</v>
      </c>
      <c r="F94" s="142"/>
      <c r="G94" s="149"/>
      <c r="H94" s="109"/>
      <c r="I94" s="577" t="s">
        <v>964</v>
      </c>
      <c r="J94" s="515"/>
      <c r="K94" s="63">
        <v>2577013</v>
      </c>
      <c r="L94" s="63">
        <v>270089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7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1566</v>
      </c>
      <c r="F97" s="142"/>
      <c r="G97" s="149"/>
      <c r="H97" s="109"/>
      <c r="I97" s="577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1716</v>
      </c>
      <c r="D98" s="459"/>
      <c r="E98" s="463" t="s">
        <v>1359</v>
      </c>
      <c r="F98" s="466"/>
      <c r="G98" s="461"/>
      <c r="H98" s="446"/>
      <c r="I98" s="577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1789</v>
      </c>
      <c r="D99" s="141"/>
      <c r="E99" s="442" t="s">
        <v>760</v>
      </c>
      <c r="F99" s="142"/>
      <c r="G99" s="109"/>
      <c r="H99" s="109"/>
      <c r="I99" s="577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1567</v>
      </c>
      <c r="D101" s="141"/>
      <c r="E101" s="442" t="s">
        <v>103</v>
      </c>
      <c r="F101" s="142"/>
      <c r="G101" s="109"/>
      <c r="H101" s="109"/>
      <c r="I101" s="577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1568</v>
      </c>
      <c r="D102" s="141"/>
      <c r="E102" s="442" t="s">
        <v>775</v>
      </c>
      <c r="F102" s="142"/>
      <c r="G102" s="109"/>
      <c r="H102" s="109"/>
      <c r="I102" s="577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964</v>
      </c>
      <c r="J103" s="515"/>
      <c r="K103" s="63">
        <v>35417</v>
      </c>
      <c r="L103" s="63">
        <v>2871174</v>
      </c>
      <c r="M103" s="296"/>
    </row>
    <row r="104" spans="1:13" s="2" customFormat="1" ht="10.35" customHeight="1" x14ac:dyDescent="0.15">
      <c r="A104" s="60"/>
      <c r="B104" s="141"/>
      <c r="C104" s="113" t="s">
        <v>1736</v>
      </c>
      <c r="D104" s="141"/>
      <c r="E104" s="218" t="s">
        <v>582</v>
      </c>
      <c r="F104" s="806" t="s">
        <v>2335</v>
      </c>
      <c r="G104" s="149" t="s">
        <v>2168</v>
      </c>
      <c r="H104" s="149"/>
      <c r="I104" s="577" t="s">
        <v>964</v>
      </c>
      <c r="J104" s="515"/>
      <c r="K104" s="63">
        <v>111337</v>
      </c>
      <c r="L104" s="63">
        <v>909677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1628</v>
      </c>
      <c r="D107" s="141"/>
      <c r="E107" s="218" t="s">
        <v>948</v>
      </c>
      <c r="F107" s="147"/>
      <c r="G107" s="149"/>
      <c r="H107" s="149"/>
      <c r="I107" s="289" t="s">
        <v>494</v>
      </c>
      <c r="J107" s="63">
        <v>2125977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849</v>
      </c>
      <c r="F108" s="147"/>
      <c r="G108" s="149"/>
      <c r="H108" s="149"/>
      <c r="I108" s="289" t="s">
        <v>494</v>
      </c>
      <c r="J108" s="63">
        <v>2720161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1043</v>
      </c>
      <c r="F110" s="147"/>
      <c r="G110" s="149"/>
      <c r="H110" s="149"/>
      <c r="I110" s="289" t="s">
        <v>494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1312</v>
      </c>
      <c r="D111" s="459"/>
      <c r="E111" s="1005" t="s">
        <v>2127</v>
      </c>
      <c r="F111" s="497"/>
      <c r="G111" s="464"/>
      <c r="H111" s="464"/>
      <c r="I111" s="289" t="s">
        <v>494</v>
      </c>
      <c r="J111" s="63">
        <v>3489487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1634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1062</v>
      </c>
      <c r="D113" s="1071"/>
      <c r="E113" s="1237" t="s">
        <v>2303</v>
      </c>
      <c r="F113" s="1238"/>
      <c r="G113" s="1239"/>
      <c r="H113" s="1239"/>
      <c r="I113" s="289" t="s">
        <v>494</v>
      </c>
      <c r="J113" s="63">
        <v>2362991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1570</v>
      </c>
      <c r="D114" s="459"/>
      <c r="E114" s="462" t="s">
        <v>1340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1704</v>
      </c>
      <c r="D116" s="141"/>
      <c r="E116" s="218" t="s">
        <v>582</v>
      </c>
      <c r="F116" s="806" t="s">
        <v>964</v>
      </c>
      <c r="G116" s="149" t="s">
        <v>2168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582</v>
      </c>
      <c r="F117" s="806" t="s">
        <v>964</v>
      </c>
      <c r="G117" s="149" t="s">
        <v>2168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582</v>
      </c>
      <c r="F118" s="806" t="s">
        <v>964</v>
      </c>
      <c r="G118" s="149" t="s">
        <v>2168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6" t="s">
        <v>964</v>
      </c>
      <c r="G119" s="149" t="s">
        <v>2168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582</v>
      </c>
      <c r="F120" s="806" t="s">
        <v>964</v>
      </c>
      <c r="G120" s="149" t="s">
        <v>2168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1065</v>
      </c>
      <c r="I121" s="153"/>
      <c r="J121" s="238">
        <v>10698616</v>
      </c>
      <c r="K121" s="238">
        <v>7435899</v>
      </c>
      <c r="L121" s="238">
        <v>35282478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2278</v>
      </c>
      <c r="B1" s="117"/>
      <c r="C1" s="431" t="s">
        <v>2185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44756.69291597222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547</v>
      </c>
      <c r="T3" s="1140"/>
    </row>
    <row r="4" spans="1:20" s="80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548</v>
      </c>
      <c r="T4" s="1143"/>
    </row>
    <row r="5" spans="1:20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1814</v>
      </c>
      <c r="J9" s="969"/>
      <c r="K9" s="969"/>
      <c r="L9" s="970"/>
      <c r="M9" s="56"/>
      <c r="N9" s="971" t="s">
        <v>774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1813</v>
      </c>
      <c r="I10" s="643" t="s">
        <v>549</v>
      </c>
      <c r="J10" s="643" t="s">
        <v>550</v>
      </c>
      <c r="K10" s="643" t="s">
        <v>1310</v>
      </c>
      <c r="L10" s="643" t="s">
        <v>31</v>
      </c>
      <c r="M10" s="649"/>
      <c r="N10" s="643" t="s">
        <v>551</v>
      </c>
      <c r="O10" s="643" t="s">
        <v>772</v>
      </c>
      <c r="P10" s="643" t="s">
        <v>773</v>
      </c>
      <c r="Q10" s="643" t="s">
        <v>1816</v>
      </c>
      <c r="R10" s="649" t="s">
        <v>31</v>
      </c>
      <c r="S10" s="643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527</v>
      </c>
      <c r="F13" s="111"/>
      <c r="G13" s="141" t="s">
        <v>494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351</v>
      </c>
      <c r="F14" s="111"/>
      <c r="G14" s="141" t="s">
        <v>494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1668</v>
      </c>
      <c r="D15" s="141"/>
      <c r="E15" s="180" t="s">
        <v>439</v>
      </c>
      <c r="F15" s="111"/>
      <c r="G15" s="141" t="s">
        <v>494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352</v>
      </c>
      <c r="F16" s="111"/>
      <c r="G16" s="141" t="s">
        <v>494</v>
      </c>
      <c r="H16" s="878">
        <v>2092457</v>
      </c>
      <c r="I16" s="63">
        <v>191808</v>
      </c>
      <c r="J16" s="63">
        <v>26589</v>
      </c>
      <c r="K16" s="63"/>
      <c r="L16" s="238">
        <v>218397</v>
      </c>
      <c r="M16" s="63"/>
      <c r="N16" s="63"/>
      <c r="O16" s="63">
        <v>184875</v>
      </c>
      <c r="P16" s="63"/>
      <c r="Q16" s="63"/>
      <c r="R16" s="238">
        <v>184875</v>
      </c>
      <c r="S16" s="238">
        <v>2125979</v>
      </c>
      <c r="T16" s="141"/>
    </row>
    <row r="17" spans="1:20" s="2" customFormat="1" ht="12" customHeight="1" x14ac:dyDescent="0.2">
      <c r="A17" s="60"/>
      <c r="B17" s="141"/>
      <c r="C17" s="113" t="s">
        <v>1669</v>
      </c>
      <c r="D17" s="141"/>
      <c r="E17" s="180" t="s">
        <v>355</v>
      </c>
      <c r="F17" s="111"/>
      <c r="G17" s="141" t="s">
        <v>494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437</v>
      </c>
      <c r="F18" s="111"/>
      <c r="G18" s="141" t="s">
        <v>494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1670</v>
      </c>
      <c r="D19" s="141"/>
      <c r="E19" s="180" t="s">
        <v>438</v>
      </c>
      <c r="F19" s="111"/>
      <c r="G19" s="141" t="s">
        <v>494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205</v>
      </c>
      <c r="F20" s="111"/>
      <c r="G20" s="141" t="s">
        <v>494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1671</v>
      </c>
      <c r="D21" s="141"/>
      <c r="E21" s="180" t="s">
        <v>524</v>
      </c>
      <c r="F21" s="111"/>
      <c r="G21" s="141" t="s">
        <v>494</v>
      </c>
      <c r="H21" s="878">
        <v>12045</v>
      </c>
      <c r="I21" s="63"/>
      <c r="J21" s="63">
        <v>137</v>
      </c>
      <c r="K21" s="63"/>
      <c r="L21" s="238">
        <v>137</v>
      </c>
      <c r="M21" s="63"/>
      <c r="N21" s="63"/>
      <c r="O21" s="63"/>
      <c r="P21" s="63"/>
      <c r="Q21" s="63"/>
      <c r="R21" s="238">
        <v>0</v>
      </c>
      <c r="S21" s="238">
        <v>12182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525</v>
      </c>
      <c r="F22" s="111"/>
      <c r="G22" s="141" t="s">
        <v>494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237</v>
      </c>
      <c r="F23" s="111"/>
      <c r="G23" s="141" t="s">
        <v>494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238</v>
      </c>
      <c r="F24" s="111"/>
      <c r="G24" s="141" t="s">
        <v>494</v>
      </c>
      <c r="H24" s="878">
        <v>594621</v>
      </c>
      <c r="I24" s="63">
        <v>137368</v>
      </c>
      <c r="J24" s="63">
        <v>4360</v>
      </c>
      <c r="K24" s="63">
        <v>170000</v>
      </c>
      <c r="L24" s="238">
        <v>311728</v>
      </c>
      <c r="M24" s="63"/>
      <c r="N24" s="63">
        <v>427534</v>
      </c>
      <c r="O24" s="63">
        <v>90000</v>
      </c>
      <c r="P24" s="63"/>
      <c r="Q24" s="63"/>
      <c r="R24" s="238">
        <v>517534</v>
      </c>
      <c r="S24" s="238">
        <v>388815</v>
      </c>
      <c r="T24" s="141"/>
    </row>
    <row r="25" spans="1:20" s="2" customFormat="1" ht="12" customHeight="1" x14ac:dyDescent="0.2">
      <c r="A25" s="60"/>
      <c r="B25" s="141"/>
      <c r="C25" s="113" t="s">
        <v>1683</v>
      </c>
      <c r="D25" s="141"/>
      <c r="E25" s="180" t="s">
        <v>1810</v>
      </c>
      <c r="F25" s="112"/>
      <c r="G25" s="141" t="s">
        <v>494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239</v>
      </c>
      <c r="F26" s="111"/>
      <c r="G26" s="141" t="s">
        <v>494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240</v>
      </c>
      <c r="F27" s="111"/>
      <c r="G27" s="141" t="s">
        <v>494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186</v>
      </c>
      <c r="F28" s="111"/>
      <c r="G28" s="141" t="s">
        <v>494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208</v>
      </c>
      <c r="F29" s="111"/>
      <c r="G29" s="141" t="s">
        <v>494</v>
      </c>
      <c r="H29" s="878">
        <v>148031</v>
      </c>
      <c r="I29" s="63">
        <v>7075</v>
      </c>
      <c r="J29" s="63">
        <v>734</v>
      </c>
      <c r="K29" s="63"/>
      <c r="L29" s="238">
        <v>7809</v>
      </c>
      <c r="M29" s="63"/>
      <c r="N29" s="63">
        <v>90444</v>
      </c>
      <c r="O29" s="63"/>
      <c r="P29" s="63"/>
      <c r="Q29" s="63"/>
      <c r="R29" s="238">
        <v>90444</v>
      </c>
      <c r="S29" s="238">
        <v>65396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1309</v>
      </c>
      <c r="F33" s="1052" t="s">
        <v>2336</v>
      </c>
      <c r="G33" s="141" t="s">
        <v>494</v>
      </c>
      <c r="H33" s="878">
        <v>712337</v>
      </c>
      <c r="I33" s="63"/>
      <c r="J33" s="63">
        <v>4421</v>
      </c>
      <c r="K33" s="63"/>
      <c r="L33" s="238">
        <v>4421</v>
      </c>
      <c r="M33" s="63"/>
      <c r="N33" s="63">
        <v>122490</v>
      </c>
      <c r="O33" s="63"/>
      <c r="P33" s="63"/>
      <c r="Q33" s="63">
        <v>200000</v>
      </c>
      <c r="R33" s="238">
        <v>322490</v>
      </c>
      <c r="S33" s="238">
        <v>394268</v>
      </c>
      <c r="T33" s="141"/>
    </row>
    <row r="34" spans="1:20" s="2" customFormat="1" ht="12" customHeight="1" x14ac:dyDescent="0.2">
      <c r="A34" s="60"/>
      <c r="B34" s="141"/>
      <c r="C34" s="113" t="s">
        <v>1647</v>
      </c>
      <c r="D34" s="141"/>
      <c r="E34" s="180" t="s">
        <v>1309</v>
      </c>
      <c r="F34" s="898" t="s">
        <v>2337</v>
      </c>
      <c r="G34" s="141" t="s">
        <v>494</v>
      </c>
      <c r="H34" s="878">
        <v>1460696</v>
      </c>
      <c r="I34" s="63">
        <v>282256</v>
      </c>
      <c r="J34" s="63">
        <v>19765</v>
      </c>
      <c r="K34" s="63"/>
      <c r="L34" s="238">
        <v>302021</v>
      </c>
      <c r="M34" s="63"/>
      <c r="N34" s="63"/>
      <c r="O34" s="63"/>
      <c r="P34" s="63"/>
      <c r="Q34" s="63"/>
      <c r="R34" s="238">
        <v>0</v>
      </c>
      <c r="S34" s="238">
        <v>1762717</v>
      </c>
      <c r="T34" s="141"/>
    </row>
    <row r="35" spans="1:20" s="2" customFormat="1" ht="12" customHeight="1" x14ac:dyDescent="0.2">
      <c r="A35" s="60"/>
      <c r="B35" s="141"/>
      <c r="C35" s="113" t="s">
        <v>1594</v>
      </c>
      <c r="D35" s="141"/>
      <c r="E35" s="180" t="s">
        <v>1309</v>
      </c>
      <c r="F35" s="898" t="s">
        <v>2338</v>
      </c>
      <c r="G35" s="141" t="s">
        <v>494</v>
      </c>
      <c r="H35" s="878">
        <v>66132</v>
      </c>
      <c r="I35" s="63">
        <v>15277</v>
      </c>
      <c r="J35" s="63">
        <v>675</v>
      </c>
      <c r="K35" s="63">
        <v>30000</v>
      </c>
      <c r="L35" s="238">
        <v>45952</v>
      </c>
      <c r="M35" s="63"/>
      <c r="N35" s="63">
        <v>51850</v>
      </c>
      <c r="O35" s="63"/>
      <c r="P35" s="63"/>
      <c r="Q35" s="63"/>
      <c r="R35" s="238">
        <v>51850</v>
      </c>
      <c r="S35" s="238">
        <v>60234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1774</v>
      </c>
      <c r="F36" s="898" t="s">
        <v>2339</v>
      </c>
      <c r="G36" s="141"/>
      <c r="H36" s="878">
        <v>43978</v>
      </c>
      <c r="I36" s="63">
        <v>10159</v>
      </c>
      <c r="J36" s="63">
        <v>410</v>
      </c>
      <c r="K36" s="63"/>
      <c r="L36" s="238">
        <v>10569</v>
      </c>
      <c r="M36" s="63"/>
      <c r="N36" s="63">
        <v>18000</v>
      </c>
      <c r="O36" s="63"/>
      <c r="P36" s="63"/>
      <c r="Q36" s="63"/>
      <c r="R36" s="238">
        <v>18000</v>
      </c>
      <c r="S36" s="238">
        <v>36547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1065</v>
      </c>
      <c r="G37" s="151"/>
      <c r="H37" s="238">
        <v>5130297</v>
      </c>
      <c r="I37" s="238">
        <v>643943</v>
      </c>
      <c r="J37" s="238">
        <v>57091</v>
      </c>
      <c r="K37" s="238">
        <v>200000</v>
      </c>
      <c r="L37" s="238">
        <v>901034</v>
      </c>
      <c r="M37" s="238"/>
      <c r="N37" s="238">
        <v>710318</v>
      </c>
      <c r="O37" s="238">
        <v>274875</v>
      </c>
      <c r="P37" s="238">
        <v>0</v>
      </c>
      <c r="Q37" s="238">
        <v>200000</v>
      </c>
      <c r="R37" s="238">
        <v>1185193</v>
      </c>
      <c r="S37" s="238">
        <v>4846138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2279</v>
      </c>
      <c r="C1" s="431" t="s">
        <v>2185</v>
      </c>
      <c r="V1" s="702">
        <v>44756.69291597222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1845</v>
      </c>
      <c r="W3" s="1199"/>
      <c r="X3" s="659"/>
    </row>
    <row r="4" spans="1:24" ht="15.75" x14ac:dyDescent="0.25">
      <c r="B4" s="1196"/>
      <c r="C4" s="1206" t="s">
        <v>2357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1846</v>
      </c>
      <c r="W4" s="1199"/>
      <c r="X4" s="660"/>
    </row>
    <row r="5" spans="1:24" x14ac:dyDescent="0.25">
      <c r="A5" s="661"/>
      <c r="B5" s="1196"/>
      <c r="C5" s="1213" t="s">
        <v>2358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2117</v>
      </c>
      <c r="V7" s="902" t="s">
        <v>1861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1849</v>
      </c>
      <c r="I9" s="1087"/>
      <c r="J9" s="1085"/>
      <c r="K9" s="1085"/>
      <c r="L9" s="1085"/>
      <c r="M9" s="1085"/>
      <c r="N9" s="1085"/>
      <c r="O9" s="696"/>
      <c r="P9" s="1083" t="s">
        <v>1850</v>
      </c>
      <c r="Q9" s="1083" t="s">
        <v>428</v>
      </c>
      <c r="R9" s="1083" t="s">
        <v>94</v>
      </c>
      <c r="S9" s="1083" t="s">
        <v>1851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2204</v>
      </c>
      <c r="E10" s="1081" t="s">
        <v>1852</v>
      </c>
      <c r="F10" s="1082" t="s">
        <v>1853</v>
      </c>
      <c r="G10" s="1082" t="s">
        <v>1854</v>
      </c>
      <c r="H10" s="1082" t="s">
        <v>1855</v>
      </c>
      <c r="I10" s="1082" t="s">
        <v>1856</v>
      </c>
      <c r="J10" s="1081" t="s">
        <v>2175</v>
      </c>
      <c r="K10" s="1081" t="s">
        <v>2386</v>
      </c>
      <c r="L10" s="1081" t="s">
        <v>2387</v>
      </c>
      <c r="M10" s="1081" t="s">
        <v>2388</v>
      </c>
      <c r="N10" s="1081" t="s">
        <v>2389</v>
      </c>
      <c r="O10" s="697"/>
      <c r="P10" s="1084" t="s">
        <v>2390</v>
      </c>
      <c r="Q10" s="1084" t="s">
        <v>2391</v>
      </c>
      <c r="R10" s="1084" t="s">
        <v>2392</v>
      </c>
      <c r="S10" s="1084" t="s">
        <v>2393</v>
      </c>
      <c r="T10" s="1084" t="s">
        <v>2394</v>
      </c>
      <c r="U10" s="1084" t="s">
        <v>2395</v>
      </c>
      <c r="V10" s="1084" t="s">
        <v>2396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1857</v>
      </c>
      <c r="E11" s="695"/>
      <c r="F11" s="694"/>
      <c r="G11" s="694"/>
      <c r="H11" s="1032"/>
      <c r="I11" s="1033" t="s">
        <v>1858</v>
      </c>
      <c r="J11" s="1034"/>
      <c r="K11" s="894" t="s">
        <v>964</v>
      </c>
      <c r="L11" s="894" t="s">
        <v>964</v>
      </c>
      <c r="M11" s="894" t="s">
        <v>964</v>
      </c>
      <c r="N11" s="894" t="s">
        <v>964</v>
      </c>
      <c r="O11" s="698"/>
      <c r="P11" s="699"/>
      <c r="Q11" s="700"/>
      <c r="R11" s="700"/>
      <c r="S11" s="701" t="s">
        <v>1858</v>
      </c>
      <c r="T11" s="894" t="s">
        <v>964</v>
      </c>
      <c r="U11" s="894" t="s">
        <v>964</v>
      </c>
      <c r="V11" s="894" t="s">
        <v>964</v>
      </c>
      <c r="W11" s="669"/>
    </row>
    <row r="12" spans="1:24" ht="13.15" customHeight="1" x14ac:dyDescent="0.25">
      <c r="A12" s="661"/>
      <c r="B12" s="669"/>
      <c r="C12" s="666">
        <v>530</v>
      </c>
      <c r="D12" s="901" t="s">
        <v>1860</v>
      </c>
      <c r="E12" s="663">
        <v>916</v>
      </c>
      <c r="F12" s="663">
        <v>916</v>
      </c>
      <c r="G12" s="663">
        <v>732</v>
      </c>
      <c r="H12" s="663">
        <v>415</v>
      </c>
      <c r="I12" s="663"/>
      <c r="J12" s="663"/>
      <c r="K12" s="663"/>
      <c r="L12" s="663"/>
      <c r="M12" s="663"/>
      <c r="N12" s="663"/>
      <c r="O12" s="674"/>
      <c r="P12" s="667">
        <v>4.93</v>
      </c>
      <c r="Q12" s="667"/>
      <c r="R12" s="667"/>
      <c r="S12" s="667"/>
      <c r="T12" s="667"/>
      <c r="U12" s="667"/>
      <c r="V12" s="667"/>
      <c r="W12" s="669"/>
      <c r="X12" s="665" t="s">
        <v>964</v>
      </c>
    </row>
    <row r="13" spans="1:24" ht="13.15" customHeight="1" x14ac:dyDescent="0.25">
      <c r="A13" s="661"/>
      <c r="B13" s="669"/>
      <c r="C13" s="666">
        <v>900</v>
      </c>
      <c r="D13" s="901" t="s">
        <v>2314</v>
      </c>
      <c r="E13" s="663">
        <v>2663</v>
      </c>
      <c r="F13" s="663">
        <v>2663</v>
      </c>
      <c r="G13" s="663">
        <v>2130</v>
      </c>
      <c r="H13" s="663">
        <v>1207</v>
      </c>
      <c r="I13" s="663"/>
      <c r="J13" s="663"/>
      <c r="K13" s="663"/>
      <c r="L13" s="663"/>
      <c r="M13" s="663"/>
      <c r="N13" s="663"/>
      <c r="O13" s="674"/>
      <c r="P13" s="667">
        <v>3.54</v>
      </c>
      <c r="Q13" s="667"/>
      <c r="R13" s="667"/>
      <c r="S13" s="667"/>
      <c r="T13" s="667"/>
      <c r="U13" s="663"/>
      <c r="V13" s="663"/>
      <c r="W13" s="669"/>
      <c r="X13" s="665" t="s">
        <v>964</v>
      </c>
    </row>
    <row r="14" spans="1:24" ht="13.15" customHeight="1" x14ac:dyDescent="0.25">
      <c r="A14" s="661"/>
      <c r="B14" s="669"/>
      <c r="C14" s="666" t="s">
        <v>964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964</v>
      </c>
    </row>
    <row r="15" spans="1:24" ht="13.15" customHeight="1" x14ac:dyDescent="0.25">
      <c r="A15" s="661"/>
      <c r="B15" s="669"/>
      <c r="C15" s="666" t="s">
        <v>964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964</v>
      </c>
    </row>
    <row r="16" spans="1:24" ht="13.15" customHeight="1" x14ac:dyDescent="0.25">
      <c r="B16" s="669"/>
      <c r="C16" s="666" t="s">
        <v>964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964</v>
      </c>
    </row>
    <row r="17" spans="2:24" ht="13.15" customHeight="1" x14ac:dyDescent="0.25">
      <c r="B17" s="669"/>
      <c r="C17" s="666" t="s">
        <v>964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964</v>
      </c>
    </row>
    <row r="18" spans="2:24" ht="13.15" customHeight="1" x14ac:dyDescent="0.25">
      <c r="B18" s="669"/>
      <c r="C18" s="666" t="s">
        <v>964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964</v>
      </c>
    </row>
    <row r="19" spans="2:24" ht="13.15" customHeight="1" x14ac:dyDescent="0.25">
      <c r="B19" s="669"/>
      <c r="C19" s="666" t="s">
        <v>964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964</v>
      </c>
    </row>
    <row r="20" spans="2:24" ht="13.15" customHeight="1" x14ac:dyDescent="0.25">
      <c r="B20" s="669"/>
      <c r="C20" s="666" t="s">
        <v>964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964</v>
      </c>
    </row>
    <row r="21" spans="2:24" ht="13.15" customHeight="1" x14ac:dyDescent="0.25">
      <c r="B21" s="669"/>
      <c r="C21" s="666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964</v>
      </c>
    </row>
    <row r="22" spans="2:24" ht="13.15" customHeight="1" x14ac:dyDescent="0.25">
      <c r="B22" s="669"/>
      <c r="C22" s="666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964</v>
      </c>
    </row>
    <row r="23" spans="2:24" ht="13.15" customHeight="1" x14ac:dyDescent="0.25">
      <c r="B23" s="669"/>
      <c r="C23" s="666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964</v>
      </c>
    </row>
    <row r="24" spans="2:24" ht="13.15" customHeight="1" x14ac:dyDescent="0.25">
      <c r="B24" s="669"/>
      <c r="C24" s="666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964</v>
      </c>
    </row>
    <row r="25" spans="2:24" ht="13.15" customHeight="1" x14ac:dyDescent="0.25">
      <c r="B25" s="669"/>
      <c r="C25" s="666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964</v>
      </c>
    </row>
    <row r="26" spans="2:24" ht="13.15" customHeight="1" x14ac:dyDescent="0.25">
      <c r="B26" s="669"/>
      <c r="C26" s="666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964</v>
      </c>
    </row>
    <row r="27" spans="2:24" ht="13.15" customHeight="1" x14ac:dyDescent="0.25">
      <c r="B27" s="669"/>
      <c r="C27" s="666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964</v>
      </c>
    </row>
    <row r="28" spans="2:24" ht="13.15" customHeight="1" x14ac:dyDescent="0.25">
      <c r="B28" s="669"/>
      <c r="C28" s="666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964</v>
      </c>
    </row>
    <row r="29" spans="2:24" ht="13.15" customHeight="1" x14ac:dyDescent="0.25">
      <c r="B29" s="669"/>
      <c r="C29" s="666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964</v>
      </c>
    </row>
    <row r="30" spans="2:24" ht="13.15" customHeight="1" x14ac:dyDescent="0.25">
      <c r="B30" s="669"/>
      <c r="C30" s="666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964</v>
      </c>
    </row>
    <row r="31" spans="2:24" ht="13.15" customHeight="1" x14ac:dyDescent="0.25">
      <c r="B31" s="669"/>
      <c r="C31" s="666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964</v>
      </c>
    </row>
    <row r="32" spans="2:24" ht="13.15" customHeight="1" x14ac:dyDescent="0.25">
      <c r="B32" s="669"/>
      <c r="C32" s="666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964</v>
      </c>
    </row>
    <row r="33" spans="2:24" ht="13.15" customHeight="1" x14ac:dyDescent="0.25">
      <c r="B33" s="669"/>
      <c r="C33" s="666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964</v>
      </c>
    </row>
    <row r="34" spans="2:24" ht="13.15" customHeight="1" x14ac:dyDescent="0.25">
      <c r="B34" s="669"/>
      <c r="C34" s="666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964</v>
      </c>
    </row>
    <row r="35" spans="2:24" ht="13.15" customHeight="1" x14ac:dyDescent="0.25">
      <c r="B35" s="669"/>
      <c r="C35" s="666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964</v>
      </c>
    </row>
    <row r="36" spans="2:24" ht="13.15" customHeight="1" x14ac:dyDescent="0.25">
      <c r="B36" s="669"/>
      <c r="C36" s="666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964</v>
      </c>
    </row>
    <row r="37" spans="2:24" ht="13.15" customHeight="1" x14ac:dyDescent="0.25">
      <c r="B37" s="669"/>
      <c r="C37" s="666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964</v>
      </c>
    </row>
    <row r="38" spans="2:24" ht="13.15" customHeight="1" x14ac:dyDescent="0.25">
      <c r="B38" s="669"/>
      <c r="C38" s="666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964</v>
      </c>
    </row>
    <row r="39" spans="2:24" ht="13.15" customHeight="1" x14ac:dyDescent="0.25">
      <c r="B39" s="669"/>
      <c r="C39" s="666" t="s">
        <v>964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964</v>
      </c>
    </row>
    <row r="40" spans="2:24" ht="13.15" customHeight="1" x14ac:dyDescent="0.25">
      <c r="B40" s="669"/>
      <c r="C40" s="666" t="s">
        <v>964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964</v>
      </c>
    </row>
    <row r="41" spans="2:24" ht="13.15" customHeight="1" x14ac:dyDescent="0.25">
      <c r="B41" s="669"/>
      <c r="C41" s="666" t="s">
        <v>964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964</v>
      </c>
    </row>
    <row r="42" spans="2:24" ht="13.15" customHeight="1" x14ac:dyDescent="0.25">
      <c r="B42" s="669"/>
      <c r="C42" s="666" t="s">
        <v>964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964</v>
      </c>
    </row>
    <row r="43" spans="2:24" ht="13.15" customHeight="1" x14ac:dyDescent="0.25">
      <c r="B43" s="669"/>
      <c r="C43" s="666" t="s">
        <v>964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964</v>
      </c>
    </row>
    <row r="44" spans="2:24" ht="13.15" customHeight="1" x14ac:dyDescent="0.25">
      <c r="B44" s="669"/>
      <c r="C44" s="666" t="s">
        <v>964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964</v>
      </c>
    </row>
    <row r="45" spans="2:24" ht="13.15" customHeight="1" x14ac:dyDescent="0.25">
      <c r="B45" s="669"/>
      <c r="C45" s="666" t="s">
        <v>964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964</v>
      </c>
    </row>
    <row r="46" spans="2:24" ht="13.15" customHeight="1" x14ac:dyDescent="0.25">
      <c r="B46" s="669"/>
      <c r="C46" s="666" t="s">
        <v>964</v>
      </c>
      <c r="D46" s="901" t="s">
        <v>964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964</v>
      </c>
    </row>
    <row r="47" spans="2:24" ht="13.15" customHeight="1" x14ac:dyDescent="0.25">
      <c r="B47" s="669"/>
      <c r="C47" s="666" t="s">
        <v>964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964</v>
      </c>
    </row>
    <row r="48" spans="2:24" ht="13.15" customHeight="1" x14ac:dyDescent="0.25">
      <c r="B48" s="669"/>
      <c r="C48" s="666" t="s">
        <v>964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964</v>
      </c>
    </row>
    <row r="49" spans="2:24" ht="13.35" customHeight="1" x14ac:dyDescent="0.25">
      <c r="B49" s="669"/>
      <c r="C49" s="666" t="s">
        <v>964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964</v>
      </c>
    </row>
    <row r="50" spans="2:24" ht="13.35" customHeight="1" x14ac:dyDescent="0.25">
      <c r="B50" s="669"/>
      <c r="C50" s="666" t="s">
        <v>964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964</v>
      </c>
    </row>
    <row r="51" spans="2:24" ht="13.35" customHeight="1" thickBot="1" x14ac:dyDescent="0.3">
      <c r="B51" s="669"/>
      <c r="C51" s="666">
        <v>9910</v>
      </c>
      <c r="D51" s="905" t="s">
        <v>2397</v>
      </c>
      <c r="E51" s="664">
        <v>3579</v>
      </c>
      <c r="F51" s="664">
        <v>3579</v>
      </c>
      <c r="G51" s="664">
        <v>2862</v>
      </c>
      <c r="H51" s="664">
        <v>1622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8.4699999999999989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2280</v>
      </c>
      <c r="C1" s="431" t="s">
        <v>2185</v>
      </c>
      <c r="V1" s="702">
        <v>44756.69291597222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1845</v>
      </c>
      <c r="W3" s="1189"/>
    </row>
    <row r="4" spans="1:24" ht="15.75" x14ac:dyDescent="0.25">
      <c r="B4" s="1199"/>
      <c r="C4" s="1206" t="s">
        <v>2357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1859</v>
      </c>
      <c r="W4" s="1189"/>
    </row>
    <row r="5" spans="1:24" ht="13.5" customHeight="1" x14ac:dyDescent="0.25">
      <c r="B5" s="1199"/>
      <c r="C5" s="1213" t="s">
        <v>2358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1913</v>
      </c>
      <c r="V8" s="902" t="s">
        <v>964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1849</v>
      </c>
      <c r="I11" s="692"/>
      <c r="J11" s="684"/>
      <c r="K11" s="684"/>
      <c r="L11" s="684"/>
      <c r="M11" s="684"/>
      <c r="N11" s="684"/>
      <c r="O11" s="669"/>
      <c r="P11" s="690" t="s">
        <v>1850</v>
      </c>
      <c r="Q11" s="690" t="s">
        <v>428</v>
      </c>
      <c r="R11" s="690" t="s">
        <v>94</v>
      </c>
      <c r="S11" s="690" t="s">
        <v>1851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1852</v>
      </c>
      <c r="F12" s="686" t="s">
        <v>1853</v>
      </c>
      <c r="G12" s="686" t="s">
        <v>1854</v>
      </c>
      <c r="H12" s="686" t="s">
        <v>1855</v>
      </c>
      <c r="I12" s="686" t="s">
        <v>1856</v>
      </c>
      <c r="J12" s="685" t="s">
        <v>2175</v>
      </c>
      <c r="K12" s="685" t="s">
        <v>2386</v>
      </c>
      <c r="L12" s="685" t="s">
        <v>2387</v>
      </c>
      <c r="M12" s="685" t="s">
        <v>2388</v>
      </c>
      <c r="N12" s="685" t="s">
        <v>2389</v>
      </c>
      <c r="O12" s="669"/>
      <c r="P12" s="685" t="s">
        <v>2398</v>
      </c>
      <c r="Q12" s="685" t="s">
        <v>2399</v>
      </c>
      <c r="R12" s="685" t="s">
        <v>2400</v>
      </c>
      <c r="S12" s="685" t="s">
        <v>2401</v>
      </c>
      <c r="T12" s="685" t="s">
        <v>2394</v>
      </c>
      <c r="U12" s="685" t="s">
        <v>2395</v>
      </c>
      <c r="V12" s="685" t="s">
        <v>2396</v>
      </c>
      <c r="W12" s="669"/>
    </row>
    <row r="13" spans="1:24" ht="12.75" hidden="1" customHeight="1" x14ac:dyDescent="0.25">
      <c r="B13" s="669"/>
      <c r="C13" s="903" t="s">
        <v>964</v>
      </c>
      <c r="D13" s="904" t="s">
        <v>964</v>
      </c>
      <c r="E13" s="682"/>
      <c r="F13" s="683"/>
      <c r="G13" s="683"/>
      <c r="H13" s="1029"/>
      <c r="I13" s="1030" t="s">
        <v>1858</v>
      </c>
      <c r="J13" s="1031"/>
      <c r="K13" s="894" t="s">
        <v>964</v>
      </c>
      <c r="L13" s="894" t="s">
        <v>964</v>
      </c>
      <c r="M13" s="894" t="s">
        <v>964</v>
      </c>
      <c r="N13" s="894" t="s">
        <v>964</v>
      </c>
      <c r="O13" s="669"/>
      <c r="P13" s="688"/>
      <c r="Q13" s="689"/>
      <c r="R13" s="689"/>
      <c r="S13" s="687" t="s">
        <v>1858</v>
      </c>
      <c r="T13" s="894" t="s">
        <v>964</v>
      </c>
      <c r="U13" s="894" t="s">
        <v>964</v>
      </c>
      <c r="V13" s="894" t="s">
        <v>964</v>
      </c>
      <c r="W13" s="669"/>
    </row>
    <row r="14" spans="1:24" ht="12.75" hidden="1" customHeight="1" x14ac:dyDescent="0.25">
      <c r="B14" s="669"/>
      <c r="C14" s="662" t="s">
        <v>964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964</v>
      </c>
    </row>
    <row r="15" spans="1:24" ht="12.75" hidden="1" customHeight="1" x14ac:dyDescent="0.25">
      <c r="B15" s="669"/>
      <c r="C15" s="662" t="s">
        <v>964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964</v>
      </c>
    </row>
    <row r="16" spans="1:24" ht="12.75" hidden="1" customHeight="1" x14ac:dyDescent="0.25">
      <c r="B16" s="669"/>
      <c r="C16" s="662" t="s">
        <v>964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964</v>
      </c>
    </row>
    <row r="17" spans="2:24" ht="12.75" hidden="1" customHeight="1" x14ac:dyDescent="0.25">
      <c r="B17" s="669"/>
      <c r="C17" s="662" t="s">
        <v>964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964</v>
      </c>
    </row>
    <row r="18" spans="2:24" ht="12.75" hidden="1" customHeight="1" x14ac:dyDescent="0.25">
      <c r="B18" s="669"/>
      <c r="C18" s="662" t="s">
        <v>964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964</v>
      </c>
    </row>
    <row r="19" spans="2:24" ht="12.75" hidden="1" customHeight="1" x14ac:dyDescent="0.25">
      <c r="B19" s="669"/>
      <c r="C19" s="662" t="s">
        <v>964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964</v>
      </c>
    </row>
    <row r="20" spans="2:24" ht="12.75" hidden="1" customHeight="1" x14ac:dyDescent="0.25">
      <c r="B20" s="669"/>
      <c r="C20" s="662" t="s">
        <v>964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964</v>
      </c>
    </row>
    <row r="21" spans="2:24" ht="12.75" hidden="1" customHeight="1" x14ac:dyDescent="0.25">
      <c r="B21" s="669"/>
      <c r="C21" s="662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964</v>
      </c>
    </row>
    <row r="22" spans="2:24" ht="12.75" hidden="1" customHeight="1" x14ac:dyDescent="0.25">
      <c r="B22" s="669"/>
      <c r="C22" s="662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964</v>
      </c>
    </row>
    <row r="23" spans="2:24" ht="12.75" hidden="1" customHeight="1" x14ac:dyDescent="0.25">
      <c r="B23" s="669"/>
      <c r="C23" s="662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964</v>
      </c>
    </row>
    <row r="24" spans="2:24" ht="12.75" hidden="1" customHeight="1" x14ac:dyDescent="0.25">
      <c r="B24" s="669"/>
      <c r="C24" s="662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964</v>
      </c>
    </row>
    <row r="25" spans="2:24" ht="12.75" hidden="1" customHeight="1" x14ac:dyDescent="0.25">
      <c r="B25" s="669"/>
      <c r="C25" s="662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964</v>
      </c>
    </row>
    <row r="26" spans="2:24" ht="12.75" hidden="1" customHeight="1" x14ac:dyDescent="0.25">
      <c r="B26" s="669"/>
      <c r="C26" s="662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964</v>
      </c>
    </row>
    <row r="27" spans="2:24" ht="12.75" hidden="1" customHeight="1" x14ac:dyDescent="0.25">
      <c r="B27" s="669"/>
      <c r="C27" s="662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964</v>
      </c>
    </row>
    <row r="28" spans="2:24" ht="12.75" hidden="1" customHeight="1" x14ac:dyDescent="0.25">
      <c r="B28" s="669"/>
      <c r="C28" s="662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964</v>
      </c>
    </row>
    <row r="29" spans="2:24" ht="12.75" hidden="1" customHeight="1" x14ac:dyDescent="0.25">
      <c r="B29" s="669"/>
      <c r="C29" s="662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964</v>
      </c>
    </row>
    <row r="30" spans="2:24" ht="12.75" hidden="1" customHeight="1" x14ac:dyDescent="0.25">
      <c r="B30" s="669"/>
      <c r="C30" s="662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964</v>
      </c>
    </row>
    <row r="31" spans="2:24" ht="12.75" hidden="1" customHeight="1" x14ac:dyDescent="0.25">
      <c r="B31" s="669"/>
      <c r="C31" s="662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964</v>
      </c>
    </row>
    <row r="32" spans="2:24" ht="12.75" hidden="1" customHeight="1" x14ac:dyDescent="0.25">
      <c r="B32" s="669"/>
      <c r="C32" s="662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964</v>
      </c>
    </row>
    <row r="33" spans="2:24" ht="12.75" hidden="1" customHeight="1" x14ac:dyDescent="0.25">
      <c r="B33" s="669"/>
      <c r="C33" s="662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964</v>
      </c>
    </row>
    <row r="34" spans="2:24" ht="12.75" hidden="1" customHeight="1" x14ac:dyDescent="0.25">
      <c r="B34" s="669"/>
      <c r="C34" s="662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964</v>
      </c>
    </row>
    <row r="35" spans="2:24" ht="12.75" hidden="1" customHeight="1" x14ac:dyDescent="0.25">
      <c r="B35" s="669"/>
      <c r="C35" s="662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964</v>
      </c>
    </row>
    <row r="36" spans="2:24" ht="12.75" hidden="1" customHeight="1" x14ac:dyDescent="0.25">
      <c r="B36" s="669"/>
      <c r="C36" s="662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964</v>
      </c>
    </row>
    <row r="37" spans="2:24" ht="12.75" hidden="1" customHeight="1" x14ac:dyDescent="0.25">
      <c r="B37" s="669"/>
      <c r="C37" s="662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964</v>
      </c>
    </row>
    <row r="38" spans="2:24" ht="12.75" hidden="1" customHeight="1" x14ac:dyDescent="0.25">
      <c r="B38" s="669"/>
      <c r="C38" s="662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964</v>
      </c>
    </row>
    <row r="39" spans="2:24" ht="12.75" hidden="1" customHeight="1" x14ac:dyDescent="0.25">
      <c r="B39" s="669"/>
      <c r="C39" s="662">
        <v>9910</v>
      </c>
      <c r="D39" s="905" t="s">
        <v>2402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2281</v>
      </c>
      <c r="B1" s="117"/>
      <c r="C1" s="431" t="s">
        <v>2185</v>
      </c>
      <c r="D1" s="117"/>
      <c r="E1" s="92"/>
      <c r="F1" s="119"/>
      <c r="G1" s="119"/>
      <c r="H1" s="119"/>
      <c r="I1" s="119"/>
      <c r="J1" s="439">
        <v>44756.69291597222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2356</v>
      </c>
      <c r="D3" s="1137"/>
      <c r="E3" s="1136"/>
      <c r="F3" s="1139"/>
      <c r="G3" s="1138"/>
      <c r="H3" s="1140"/>
      <c r="I3" s="1140"/>
      <c r="J3" s="1122" t="s">
        <v>1571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2357</v>
      </c>
      <c r="D4" s="1125"/>
      <c r="E4" s="1126"/>
      <c r="F4" s="1142"/>
      <c r="G4" s="1143"/>
      <c r="H4" s="1141"/>
      <c r="I4" s="1141"/>
      <c r="J4" s="1128" t="s">
        <v>1818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1"/>
      <c r="I5" s="1141"/>
      <c r="J5" s="1130" t="s">
        <v>2359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494</v>
      </c>
      <c r="J10" s="400">
        <v>30756144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1282</v>
      </c>
      <c r="F13" s="403"/>
      <c r="G13" s="289"/>
      <c r="H13" s="289"/>
      <c r="I13" s="289" t="s">
        <v>494</v>
      </c>
      <c r="J13" s="400">
        <v>2342276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1707</v>
      </c>
      <c r="F14" s="403"/>
      <c r="G14" s="289"/>
      <c r="H14" s="289"/>
      <c r="I14" s="289" t="s">
        <v>494</v>
      </c>
      <c r="J14" s="400">
        <v>412060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178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717</v>
      </c>
      <c r="F16" s="403"/>
      <c r="G16" s="289"/>
      <c r="H16" s="289"/>
      <c r="I16" s="289" t="s">
        <v>494</v>
      </c>
      <c r="J16" s="400">
        <v>260167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1274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494</v>
      </c>
      <c r="J18" s="400">
        <v>2575853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979</v>
      </c>
      <c r="I19" s="253"/>
      <c r="J19" s="402">
        <v>5590356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999</v>
      </c>
      <c r="F21" s="403"/>
      <c r="G21" s="289"/>
      <c r="H21" s="289"/>
      <c r="I21" s="289" t="s">
        <v>494</v>
      </c>
      <c r="J21" s="400">
        <v>80466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966</v>
      </c>
      <c r="F22" s="403"/>
      <c r="G22" s="289"/>
      <c r="H22" s="289"/>
      <c r="I22" s="289" t="s">
        <v>494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1357</v>
      </c>
      <c r="F23" s="403"/>
      <c r="G23" s="289"/>
      <c r="H23" s="289"/>
      <c r="I23" s="289" t="s">
        <v>494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1205</v>
      </c>
      <c r="F24" s="403"/>
      <c r="G24" s="289"/>
      <c r="H24" s="289"/>
      <c r="I24" s="289" t="s">
        <v>494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979</v>
      </c>
      <c r="I26" s="253"/>
      <c r="J26" s="402">
        <v>80466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1707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318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1679</v>
      </c>
      <c r="D32" s="141"/>
      <c r="E32" s="399" t="s">
        <v>582</v>
      </c>
      <c r="F32" s="897" t="s">
        <v>2340</v>
      </c>
      <c r="G32" s="141" t="s">
        <v>306</v>
      </c>
      <c r="H32" s="141"/>
      <c r="I32" s="289" t="s">
        <v>494</v>
      </c>
      <c r="J32" s="400">
        <v>33752482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979</v>
      </c>
      <c r="I33" s="253"/>
      <c r="J33" s="402">
        <v>33752482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1921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1922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1923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1924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1575</v>
      </c>
      <c r="D40" s="141"/>
      <c r="E40" s="399" t="s">
        <v>1466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582</v>
      </c>
      <c r="F41" s="897" t="s">
        <v>964</v>
      </c>
      <c r="G41" s="141" t="s">
        <v>306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1599</v>
      </c>
      <c r="D46" s="141"/>
      <c r="E46" s="399" t="s">
        <v>1887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1149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39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1535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7" t="s">
        <v>964</v>
      </c>
      <c r="G50" s="141" t="s">
        <v>306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70179448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1050</v>
      </c>
      <c r="F56" s="403"/>
      <c r="G56" s="289"/>
      <c r="H56" s="289"/>
      <c r="I56" s="289" t="s">
        <v>494</v>
      </c>
      <c r="J56" s="414">
        <v>34297929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929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1282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1707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1563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1282</v>
      </c>
      <c r="F68" s="403"/>
      <c r="G68" s="289"/>
      <c r="H68" s="289"/>
      <c r="I68" s="289" t="s">
        <v>494</v>
      </c>
      <c r="J68" s="400">
        <v>10475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1707</v>
      </c>
      <c r="F69" s="403"/>
      <c r="G69" s="289"/>
      <c r="H69" s="289"/>
      <c r="I69" s="289" t="s">
        <v>494</v>
      </c>
      <c r="J69" s="400">
        <v>2213564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178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717</v>
      </c>
      <c r="F71" s="403"/>
      <c r="G71" s="289"/>
      <c r="H71" s="289"/>
      <c r="I71" s="289" t="s">
        <v>494</v>
      </c>
      <c r="J71" s="400">
        <v>151994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1274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1200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587</v>
      </c>
      <c r="F74" s="403"/>
      <c r="G74" s="289"/>
      <c r="H74" s="289"/>
      <c r="I74" s="289" t="s">
        <v>494</v>
      </c>
      <c r="J74" s="400">
        <v>7250099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301</v>
      </c>
      <c r="F75" s="403"/>
      <c r="G75" s="289"/>
      <c r="H75" s="289"/>
      <c r="I75" s="289" t="s">
        <v>494</v>
      </c>
      <c r="J75" s="400">
        <v>2465530</v>
      </c>
      <c r="K75" s="296"/>
    </row>
    <row r="76" spans="1:11" s="291" customFormat="1" ht="9.6" customHeight="1" x14ac:dyDescent="0.15">
      <c r="A76" s="60"/>
      <c r="B76" s="141"/>
      <c r="C76" s="154" t="s">
        <v>1564</v>
      </c>
      <c r="D76" s="141"/>
      <c r="E76" s="141"/>
      <c r="F76" s="403"/>
      <c r="G76" s="289"/>
      <c r="H76" s="253" t="s">
        <v>979</v>
      </c>
      <c r="I76" s="253"/>
      <c r="J76" s="402">
        <v>12091662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2095</v>
      </c>
      <c r="F78" s="403"/>
      <c r="G78" s="759"/>
      <c r="H78" s="759"/>
      <c r="I78" s="790" t="s">
        <v>964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569</v>
      </c>
      <c r="F81" s="403"/>
      <c r="G81" s="289"/>
      <c r="H81" s="289"/>
      <c r="I81" s="289" t="s">
        <v>494</v>
      </c>
      <c r="J81" s="402">
        <v>10698616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301</v>
      </c>
      <c r="F82" s="403"/>
      <c r="G82" s="289"/>
      <c r="H82" s="289"/>
      <c r="I82" s="289" t="s">
        <v>494</v>
      </c>
      <c r="J82" s="400">
        <v>1203281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11901897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1622</v>
      </c>
      <c r="F86" s="403"/>
      <c r="G86" s="289"/>
      <c r="H86" s="289"/>
      <c r="I86" s="289" t="s">
        <v>494</v>
      </c>
      <c r="J86" s="400">
        <v>11612119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494</v>
      </c>
      <c r="J88" s="400">
        <v>278333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582</v>
      </c>
      <c r="F89" s="897" t="s">
        <v>964</v>
      </c>
      <c r="G89" s="141" t="s">
        <v>306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1747</v>
      </c>
      <c r="D90" s="141"/>
      <c r="E90" s="399" t="s">
        <v>582</v>
      </c>
      <c r="F90" s="897" t="s">
        <v>964</v>
      </c>
      <c r="G90" s="141" t="s">
        <v>306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1445</v>
      </c>
      <c r="D91" s="141"/>
      <c r="E91" s="399" t="s">
        <v>1781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979</v>
      </c>
      <c r="I92" s="253"/>
      <c r="J92" s="402">
        <v>11890452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1649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1126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1760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1775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1817</v>
      </c>
      <c r="F101" s="403"/>
      <c r="G101" s="289"/>
      <c r="H101" s="289"/>
      <c r="I101" s="289" t="s">
        <v>494</v>
      </c>
      <c r="J101" s="400">
        <v>425314</v>
      </c>
      <c r="K101" s="296"/>
    </row>
    <row r="102" spans="1:11" s="295" customFormat="1" ht="9" customHeight="1" x14ac:dyDescent="0.15">
      <c r="A102" s="60"/>
      <c r="B102" s="148"/>
      <c r="C102" s="113" t="s">
        <v>1708</v>
      </c>
      <c r="D102" s="148"/>
      <c r="E102" s="399" t="s">
        <v>582</v>
      </c>
      <c r="F102" s="897" t="s">
        <v>2341</v>
      </c>
      <c r="G102" s="141" t="s">
        <v>306</v>
      </c>
      <c r="H102" s="141"/>
      <c r="I102" s="289" t="s">
        <v>494</v>
      </c>
      <c r="J102" s="400">
        <v>1282920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1265</v>
      </c>
      <c r="I103" s="253"/>
      <c r="J103" s="402">
        <v>1708234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1972</v>
      </c>
      <c r="D106" s="141"/>
      <c r="E106" s="399" t="s">
        <v>1971</v>
      </c>
      <c r="F106" s="419"/>
      <c r="G106" s="759"/>
      <c r="H106" s="759"/>
      <c r="I106" s="759" t="s">
        <v>494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1672</v>
      </c>
      <c r="D108" s="148"/>
      <c r="E108" s="151"/>
      <c r="F108" s="419"/>
      <c r="G108" s="253"/>
      <c r="H108" s="253" t="s">
        <v>1179</v>
      </c>
      <c r="I108" s="253"/>
      <c r="J108" s="404">
        <v>37592245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1782</v>
      </c>
      <c r="D110" s="148"/>
      <c r="E110" s="151"/>
      <c r="F110" s="419"/>
      <c r="G110" s="253"/>
      <c r="H110" s="253" t="s">
        <v>1139</v>
      </c>
      <c r="I110" s="253"/>
      <c r="J110" s="404">
        <v>32587203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1610</v>
      </c>
      <c r="F115" s="141"/>
      <c r="G115" s="141"/>
      <c r="H115" s="141"/>
      <c r="I115" s="484" t="s">
        <v>964</v>
      </c>
      <c r="J115" s="416">
        <v>151187955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1008</v>
      </c>
      <c r="F116" s="408"/>
      <c r="G116" s="141"/>
      <c r="H116" s="141"/>
      <c r="I116" s="484" t="s">
        <v>964</v>
      </c>
      <c r="J116" s="414">
        <v>214000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1684</v>
      </c>
      <c r="F117" s="408"/>
      <c r="G117" s="141"/>
      <c r="H117" s="141"/>
      <c r="I117" s="484" t="s">
        <v>964</v>
      </c>
      <c r="J117" s="414">
        <v>458773</v>
      </c>
      <c r="K117" s="296"/>
    </row>
    <row r="118" spans="1:11" s="291" customFormat="1" ht="9" customHeight="1" x14ac:dyDescent="0.15">
      <c r="A118" s="60"/>
      <c r="B118" s="141"/>
      <c r="C118" s="154" t="s">
        <v>1559</v>
      </c>
      <c r="D118" s="141"/>
      <c r="E118" s="408"/>
      <c r="F118" s="408"/>
      <c r="G118" s="141"/>
      <c r="H118" s="253" t="s">
        <v>1582</v>
      </c>
      <c r="I118" s="289"/>
      <c r="J118" s="416">
        <v>151860728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184447931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1297</v>
      </c>
      <c r="F124" s="622"/>
      <c r="G124" s="174"/>
      <c r="H124" s="169"/>
      <c r="I124" s="611" t="s">
        <v>494</v>
      </c>
      <c r="J124" s="414">
        <v>140940239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1296</v>
      </c>
      <c r="F125" s="622"/>
      <c r="G125" s="174"/>
      <c r="H125" s="169"/>
      <c r="I125" s="611" t="s">
        <v>494</v>
      </c>
      <c r="J125" s="416">
        <v>42718377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853</v>
      </c>
      <c r="F126" s="622"/>
      <c r="G126" s="174"/>
      <c r="H126" s="169"/>
      <c r="I126" s="611" t="s">
        <v>494</v>
      </c>
      <c r="J126" s="414">
        <v>2180531</v>
      </c>
      <c r="K126" s="296"/>
    </row>
    <row r="127" spans="1:11" s="291" customFormat="1" ht="9" customHeight="1" x14ac:dyDescent="0.15">
      <c r="A127" s="60"/>
      <c r="B127" s="141"/>
      <c r="C127" s="113" t="s">
        <v>1888</v>
      </c>
      <c r="D127" s="141"/>
      <c r="E127" s="141" t="s">
        <v>1925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314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1550</v>
      </c>
      <c r="D130" s="141"/>
      <c r="E130" s="408" t="s">
        <v>479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1699</v>
      </c>
      <c r="D132" s="141"/>
      <c r="E132" s="408" t="s">
        <v>1734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1576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950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1049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582</v>
      </c>
      <c r="F137" s="897" t="s">
        <v>2342</v>
      </c>
      <c r="G137" s="141" t="s">
        <v>306</v>
      </c>
      <c r="H137" s="141"/>
      <c r="I137" s="289" t="s">
        <v>494</v>
      </c>
      <c r="J137" s="414">
        <v>-16638</v>
      </c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582</v>
      </c>
      <c r="F138" s="897" t="s">
        <v>964</v>
      </c>
      <c r="G138" s="141" t="s">
        <v>306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582</v>
      </c>
      <c r="F139" s="897" t="s">
        <v>964</v>
      </c>
      <c r="G139" s="141" t="s">
        <v>306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582</v>
      </c>
      <c r="F140" s="897" t="s">
        <v>964</v>
      </c>
      <c r="G140" s="141" t="s">
        <v>306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1"/>
      <c r="F141" s="621"/>
      <c r="G141" s="148"/>
      <c r="H141" s="253" t="s">
        <v>1821</v>
      </c>
      <c r="I141" s="551"/>
      <c r="J141" s="416">
        <v>-16638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1547</v>
      </c>
      <c r="D145" s="141"/>
      <c r="E145" s="141" t="s">
        <v>1418</v>
      </c>
      <c r="F145" s="403"/>
      <c r="G145" s="289"/>
      <c r="H145" s="289"/>
      <c r="I145" s="577" t="s">
        <v>964</v>
      </c>
      <c r="J145" s="414">
        <v>-1374578</v>
      </c>
      <c r="K145" s="296"/>
    </row>
    <row r="146" spans="1:12" s="291" customFormat="1" ht="9" customHeight="1" x14ac:dyDescent="0.15">
      <c r="A146" s="60"/>
      <c r="B146" s="141"/>
      <c r="C146" s="113" t="s">
        <v>1548</v>
      </c>
      <c r="D146" s="141"/>
      <c r="E146" s="141" t="s">
        <v>1546</v>
      </c>
      <c r="F146" s="403"/>
      <c r="G146" s="289"/>
      <c r="H146" s="289"/>
      <c r="I146" s="577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2094</v>
      </c>
      <c r="D147" s="141"/>
      <c r="E147" s="141" t="s">
        <v>2131</v>
      </c>
      <c r="F147" s="760"/>
      <c r="G147" s="759"/>
      <c r="H147" s="759"/>
      <c r="I147" s="790" t="s">
        <v>964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964</v>
      </c>
      <c r="G148" s="141" t="s">
        <v>306</v>
      </c>
      <c r="H148" s="141"/>
      <c r="I148" s="577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964</v>
      </c>
      <c r="G149" s="141" t="s">
        <v>306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266</v>
      </c>
      <c r="F150" s="897" t="s">
        <v>964</v>
      </c>
      <c r="G150" s="141" t="s">
        <v>306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266</v>
      </c>
      <c r="F151" s="897" t="s">
        <v>964</v>
      </c>
      <c r="G151" s="141" t="s">
        <v>306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1823</v>
      </c>
      <c r="I152" s="551"/>
      <c r="J152" s="416">
        <v>-1374578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184447931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2282</v>
      </c>
      <c r="B1" s="117"/>
      <c r="C1" s="431" t="s">
        <v>2185</v>
      </c>
      <c r="D1" s="117"/>
      <c r="E1" s="92"/>
      <c r="F1" s="119"/>
      <c r="G1" s="119"/>
      <c r="H1" s="119"/>
      <c r="I1" s="119"/>
      <c r="J1" s="439">
        <v>44756.69291597222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2356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3"/>
      <c r="H4" s="1141"/>
      <c r="I4" s="1141"/>
      <c r="J4" s="1128" t="s">
        <v>1531</v>
      </c>
      <c r="K4" s="1143"/>
    </row>
    <row r="5" spans="1:11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1"/>
      <c r="I5" s="1141"/>
      <c r="J5" s="1130" t="s">
        <v>2359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763</v>
      </c>
      <c r="F10" s="141"/>
      <c r="G10" s="109"/>
      <c r="H10" s="111"/>
      <c r="I10" s="141" t="s">
        <v>494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1668</v>
      </c>
      <c r="D12" s="141"/>
      <c r="E12" s="218" t="s">
        <v>885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302</v>
      </c>
      <c r="F13" s="141"/>
      <c r="G13" s="109"/>
      <c r="H13" s="111"/>
      <c r="I13" s="141" t="s">
        <v>494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1669</v>
      </c>
      <c r="D14" s="141"/>
      <c r="E14" s="218" t="s">
        <v>72</v>
      </c>
      <c r="F14" s="141"/>
      <c r="G14" s="109"/>
      <c r="H14" s="111"/>
      <c r="I14" s="141" t="s">
        <v>494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1069</v>
      </c>
      <c r="F16" s="141"/>
      <c r="G16" s="109"/>
      <c r="H16" s="111"/>
      <c r="I16" s="141" t="s">
        <v>494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1131</v>
      </c>
      <c r="F17" s="141"/>
      <c r="G17" s="109"/>
      <c r="H17" s="111"/>
      <c r="I17" s="141" t="s">
        <v>494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104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951</v>
      </c>
      <c r="F20" s="806" t="s">
        <v>964</v>
      </c>
      <c r="G20" s="109" t="s">
        <v>750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1360</v>
      </c>
      <c r="F22" s="141"/>
      <c r="G22" s="109"/>
      <c r="H22" s="111"/>
      <c r="I22" s="141" t="s">
        <v>494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733</v>
      </c>
      <c r="F27" s="141"/>
      <c r="G27" s="109"/>
      <c r="H27" s="111"/>
      <c r="I27" s="141" t="s">
        <v>494</v>
      </c>
      <c r="J27" s="66"/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357</v>
      </c>
      <c r="F28" s="141"/>
      <c r="G28" s="109"/>
      <c r="H28" s="111"/>
      <c r="I28" s="141" t="s">
        <v>494</v>
      </c>
      <c r="J28" s="66"/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998</v>
      </c>
      <c r="F29" s="141"/>
      <c r="G29" s="109"/>
      <c r="H29" s="111"/>
      <c r="I29" s="141" t="s">
        <v>494</v>
      </c>
      <c r="J29" s="66"/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105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6" t="s">
        <v>964</v>
      </c>
      <c r="G31" s="109" t="s">
        <v>750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71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2282</v>
      </c>
      <c r="B1" s="117"/>
      <c r="C1" s="431" t="s">
        <v>2185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44756.69291597222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1531</v>
      </c>
      <c r="U4" s="1143"/>
    </row>
    <row r="5" spans="1:21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1068</v>
      </c>
      <c r="L9" s="9" t="s">
        <v>1365</v>
      </c>
      <c r="M9" s="9" t="s">
        <v>1507</v>
      </c>
      <c r="N9" s="9" t="s">
        <v>582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2228</v>
      </c>
      <c r="F12" s="1071"/>
      <c r="G12" s="1071"/>
      <c r="H12" s="1071"/>
      <c r="I12" s="484" t="s">
        <v>964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974</v>
      </c>
      <c r="D13" s="1057"/>
      <c r="E13" s="273" t="s">
        <v>2222</v>
      </c>
      <c r="F13" s="141"/>
      <c r="G13" s="141"/>
      <c r="H13" s="141"/>
      <c r="I13" s="484" t="s">
        <v>964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975</v>
      </c>
      <c r="D14" s="1057"/>
      <c r="E14" s="273" t="s">
        <v>2235</v>
      </c>
      <c r="F14" s="141"/>
      <c r="G14" s="141"/>
      <c r="H14" s="141"/>
      <c r="I14" s="484" t="s">
        <v>964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1695</v>
      </c>
      <c r="D15" s="1057"/>
      <c r="E15" s="273" t="s">
        <v>2223</v>
      </c>
      <c r="F15" s="141"/>
      <c r="G15" s="141"/>
      <c r="H15" s="141"/>
      <c r="I15" s="484" t="s">
        <v>964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1696</v>
      </c>
      <c r="D16" s="1057"/>
      <c r="E16" s="273" t="s">
        <v>2236</v>
      </c>
      <c r="F16" s="141"/>
      <c r="G16" s="141"/>
      <c r="H16" s="141"/>
      <c r="I16" s="484" t="s">
        <v>964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2226</v>
      </c>
      <c r="F17" s="141"/>
      <c r="G17" s="141"/>
      <c r="H17" s="141"/>
      <c r="I17" s="484" t="s">
        <v>964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589</v>
      </c>
      <c r="D18" s="1057"/>
      <c r="E18" s="273" t="s">
        <v>2237</v>
      </c>
      <c r="F18" s="141"/>
      <c r="G18" s="141"/>
      <c r="H18" s="141"/>
      <c r="I18" s="484" t="s">
        <v>964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1243</v>
      </c>
      <c r="D19" s="1057"/>
      <c r="E19" s="273" t="s">
        <v>2238</v>
      </c>
      <c r="F19" s="141"/>
      <c r="G19" s="141"/>
      <c r="H19" s="141"/>
      <c r="I19" s="484" t="s">
        <v>964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2225</v>
      </c>
      <c r="F20" s="141"/>
      <c r="G20" s="141"/>
      <c r="H20" s="141"/>
      <c r="I20" s="484" t="s">
        <v>964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2118</v>
      </c>
      <c r="D21" s="1057"/>
      <c r="E21" s="273" t="s">
        <v>2224</v>
      </c>
      <c r="F21" s="1071"/>
      <c r="G21" s="1071"/>
      <c r="H21" s="1071"/>
      <c r="I21" s="484" t="s">
        <v>964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979</v>
      </c>
      <c r="I22" s="151" t="s">
        <v>494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1346</v>
      </c>
      <c r="F23" s="141"/>
      <c r="G23" s="141"/>
      <c r="H23" s="141"/>
      <c r="I23" s="141" t="s">
        <v>494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1625</v>
      </c>
      <c r="F24" s="141"/>
      <c r="G24" s="141"/>
      <c r="H24" s="141"/>
      <c r="I24" s="141" t="s">
        <v>494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1626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1339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944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1563</v>
      </c>
      <c r="D31" s="1071"/>
      <c r="E31" s="273" t="s">
        <v>82</v>
      </c>
      <c r="F31" s="141"/>
      <c r="G31" s="141"/>
      <c r="H31" s="141"/>
      <c r="I31" s="141" t="s">
        <v>494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1564</v>
      </c>
      <c r="D32" s="1071"/>
      <c r="E32" s="273" t="s">
        <v>1170</v>
      </c>
      <c r="F32" s="141"/>
      <c r="G32" s="141"/>
      <c r="H32" s="141"/>
      <c r="I32" s="141" t="s">
        <v>494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1207</v>
      </c>
      <c r="D33" s="1057"/>
      <c r="E33" s="273" t="s">
        <v>2239</v>
      </c>
      <c r="F33" s="141"/>
      <c r="G33" s="141"/>
      <c r="H33" s="141"/>
      <c r="I33" s="141" t="s">
        <v>494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1794</v>
      </c>
      <c r="F34" s="141"/>
      <c r="G34" s="141"/>
      <c r="H34" s="141"/>
      <c r="I34" s="141" t="s">
        <v>494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598</v>
      </c>
      <c r="D35" s="1057"/>
      <c r="E35" s="273" t="s">
        <v>2227</v>
      </c>
      <c r="F35" s="141"/>
      <c r="G35" s="141"/>
      <c r="H35" s="141"/>
      <c r="I35" s="141" t="s">
        <v>494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6" t="s">
        <v>964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1497</v>
      </c>
      <c r="D37" s="141"/>
      <c r="E37" s="273" t="s">
        <v>582</v>
      </c>
      <c r="F37" s="806" t="s">
        <v>964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1705</v>
      </c>
      <c r="D38" s="141"/>
      <c r="E38" s="273" t="s">
        <v>582</v>
      </c>
      <c r="F38" s="806" t="s">
        <v>964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1706</v>
      </c>
      <c r="D39" s="141"/>
      <c r="E39" s="273" t="s">
        <v>582</v>
      </c>
      <c r="F39" s="806" t="s">
        <v>964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1828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1068</v>
      </c>
      <c r="L45" s="9" t="s">
        <v>1365</v>
      </c>
      <c r="M45" s="9" t="s">
        <v>1507</v>
      </c>
      <c r="N45" s="9" t="s">
        <v>582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382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582</v>
      </c>
      <c r="F51" s="806" t="s">
        <v>964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1498</v>
      </c>
      <c r="D52" s="141"/>
      <c r="E52" s="273" t="s">
        <v>582</v>
      </c>
      <c r="F52" s="806" t="s">
        <v>964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1745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845</v>
      </c>
      <c r="F60" s="141"/>
      <c r="G60" s="141"/>
      <c r="H60" s="141"/>
      <c r="I60" s="141" t="s">
        <v>494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2283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439">
        <v>44756.69291597222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9"/>
      <c r="G3" s="1138"/>
      <c r="H3" s="1139"/>
      <c r="I3" s="1140"/>
      <c r="J3" s="1140"/>
      <c r="K3" s="1122" t="s">
        <v>1499</v>
      </c>
      <c r="L3" s="1140"/>
    </row>
    <row r="4" spans="1:12" s="80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1"/>
      <c r="J5" s="1141"/>
      <c r="K5" s="1130" t="s">
        <v>2359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1397</v>
      </c>
      <c r="F11" s="111"/>
      <c r="G11" s="147"/>
      <c r="H11" s="111"/>
      <c r="I11" s="111"/>
      <c r="J11" s="111" t="s">
        <v>494</v>
      </c>
      <c r="K11" s="63">
        <v>9232283</v>
      </c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1215</v>
      </c>
      <c r="F13" s="111"/>
      <c r="G13" s="147"/>
      <c r="H13" s="111"/>
      <c r="I13" s="111"/>
      <c r="J13" s="111" t="s">
        <v>494</v>
      </c>
      <c r="K13" s="63">
        <v>4000</v>
      </c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582</v>
      </c>
      <c r="F14" s="109"/>
      <c r="G14" s="806" t="s">
        <v>2343</v>
      </c>
      <c r="H14" s="109" t="s">
        <v>1436</v>
      </c>
      <c r="I14" s="111"/>
      <c r="J14" s="524" t="s">
        <v>494</v>
      </c>
      <c r="K14" s="63">
        <v>2375836</v>
      </c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582</v>
      </c>
      <c r="F15" s="109"/>
      <c r="G15" s="806" t="s">
        <v>2344</v>
      </c>
      <c r="H15" s="109" t="s">
        <v>1436</v>
      </c>
      <c r="I15" s="111"/>
      <c r="J15" s="524" t="s">
        <v>494</v>
      </c>
      <c r="K15" s="63">
        <v>278333</v>
      </c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277</v>
      </c>
      <c r="J16" s="112"/>
      <c r="K16" s="238">
        <v>11890452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1336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961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1530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1573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582</v>
      </c>
      <c r="F25" s="111"/>
      <c r="G25" s="806" t="s">
        <v>964</v>
      </c>
      <c r="H25" s="109" t="s">
        <v>1436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1692</v>
      </c>
      <c r="D26" s="141"/>
      <c r="E26" s="218" t="s">
        <v>582</v>
      </c>
      <c r="F26" s="111"/>
      <c r="G26" s="806" t="s">
        <v>964</v>
      </c>
      <c r="H26" s="109" t="s">
        <v>1436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334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322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582</v>
      </c>
      <c r="F31" s="111"/>
      <c r="G31" s="806" t="s">
        <v>964</v>
      </c>
      <c r="H31" s="109" t="s">
        <v>1436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582</v>
      </c>
      <c r="F32" s="111"/>
      <c r="G32" s="806" t="s">
        <v>964</v>
      </c>
      <c r="H32" s="109" t="s">
        <v>1436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582</v>
      </c>
      <c r="F33" s="111"/>
      <c r="G33" s="806" t="s">
        <v>964</v>
      </c>
      <c r="H33" s="109" t="s">
        <v>1436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1027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1536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582</v>
      </c>
      <c r="F38" s="111"/>
      <c r="G38" s="806" t="s">
        <v>964</v>
      </c>
      <c r="H38" s="109" t="s">
        <v>1436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582</v>
      </c>
      <c r="F39" s="111"/>
      <c r="G39" s="806" t="s">
        <v>964</v>
      </c>
      <c r="H39" s="109" t="s">
        <v>1436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1697</v>
      </c>
      <c r="D40" s="141"/>
      <c r="E40" s="218" t="s">
        <v>582</v>
      </c>
      <c r="F40" s="111"/>
      <c r="G40" s="806" t="s">
        <v>964</v>
      </c>
      <c r="H40" s="109" t="s">
        <v>1436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1703</v>
      </c>
      <c r="J43" s="112"/>
      <c r="K43" s="259">
        <v>11890452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1688</v>
      </c>
      <c r="D48" s="141"/>
      <c r="E48" s="150" t="s">
        <v>1118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1689</v>
      </c>
      <c r="D49" s="141"/>
      <c r="E49" s="150" t="s">
        <v>1517</v>
      </c>
      <c r="F49" s="111"/>
      <c r="G49" s="147"/>
      <c r="H49" s="111"/>
      <c r="I49" s="111"/>
      <c r="J49" s="111" t="s">
        <v>494</v>
      </c>
      <c r="K49" s="63">
        <v>9236283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494</v>
      </c>
      <c r="K50" s="63">
        <v>2375836</v>
      </c>
      <c r="L50" s="141"/>
    </row>
    <row r="51" spans="1:12" s="2" customFormat="1" ht="11.1" customHeight="1" x14ac:dyDescent="0.2">
      <c r="A51" s="60"/>
      <c r="B51" s="141"/>
      <c r="C51" s="113" t="s">
        <v>1690</v>
      </c>
      <c r="D51" s="141"/>
      <c r="E51" s="150" t="s">
        <v>1372</v>
      </c>
      <c r="F51" s="111"/>
      <c r="G51" s="147"/>
      <c r="H51" s="111"/>
      <c r="I51" s="111"/>
      <c r="J51" s="111" t="s">
        <v>494</v>
      </c>
      <c r="K51" s="63">
        <v>278333</v>
      </c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70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1509</v>
      </c>
      <c r="D53" s="141"/>
      <c r="E53" s="150" t="s">
        <v>1501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1545</v>
      </c>
      <c r="D54" s="141"/>
      <c r="E54" s="150" t="s">
        <v>582</v>
      </c>
      <c r="F54" s="109"/>
      <c r="G54" s="806" t="s">
        <v>964</v>
      </c>
      <c r="H54" s="109" t="s">
        <v>1436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1685</v>
      </c>
      <c r="D55" s="141"/>
      <c r="E55" s="150" t="s">
        <v>582</v>
      </c>
      <c r="F55" s="109"/>
      <c r="G55" s="806" t="s">
        <v>964</v>
      </c>
      <c r="H55" s="109" t="s">
        <v>1436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1703</v>
      </c>
      <c r="J56" s="112"/>
      <c r="K56" s="238">
        <v>11890452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1108</v>
      </c>
      <c r="F61" s="111"/>
      <c r="G61" s="147"/>
      <c r="H61" s="111"/>
      <c r="I61" s="111"/>
      <c r="J61" s="111" t="s">
        <v>494</v>
      </c>
      <c r="K61" s="63">
        <v>1437500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984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1801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1605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1233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1240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1606</v>
      </c>
      <c r="D68" s="141"/>
      <c r="E68" s="218" t="s">
        <v>1640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1779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1588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1709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1702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1780</v>
      </c>
      <c r="D76" s="141"/>
      <c r="E76" s="218" t="s">
        <v>1220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406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1642</v>
      </c>
      <c r="F78" s="111"/>
      <c r="G78" s="147"/>
      <c r="H78" s="111"/>
      <c r="I78" s="111"/>
      <c r="J78" s="111" t="s">
        <v>494</v>
      </c>
      <c r="K78" s="63">
        <v>2582333</v>
      </c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>
        <v>5494783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1514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1717</v>
      </c>
      <c r="D83" s="141"/>
      <c r="E83" s="218" t="s">
        <v>1359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1790</v>
      </c>
      <c r="D84" s="141"/>
      <c r="E84" s="218" t="s">
        <v>760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1602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1543</v>
      </c>
      <c r="D86" s="141"/>
      <c r="E86" s="218" t="s">
        <v>1417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1544</v>
      </c>
      <c r="D87" s="141"/>
      <c r="E87" s="218" t="s">
        <v>1542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344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911</v>
      </c>
      <c r="F89" s="111"/>
      <c r="G89" s="147"/>
      <c r="H89" s="111"/>
      <c r="I89" s="111"/>
      <c r="J89" s="111" t="s">
        <v>494</v>
      </c>
      <c r="K89" s="489">
        <v>2375836</v>
      </c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1703</v>
      </c>
      <c r="J90" s="112"/>
      <c r="K90" s="238">
        <v>11890452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2283</v>
      </c>
      <c r="B1" s="117"/>
      <c r="C1" s="431" t="s">
        <v>2185</v>
      </c>
      <c r="D1" s="117"/>
      <c r="E1" s="92"/>
      <c r="F1" s="119"/>
      <c r="G1" s="119"/>
      <c r="H1" s="119"/>
      <c r="I1" s="119"/>
      <c r="J1" s="439">
        <v>44756.69291597222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39"/>
      <c r="H3" s="1140"/>
      <c r="I3" s="1140"/>
      <c r="J3" s="1122" t="s">
        <v>1499</v>
      </c>
      <c r="K3" s="1140"/>
    </row>
    <row r="4" spans="1:11" s="80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1"/>
      <c r="I5" s="1141"/>
      <c r="J5" s="1130" t="s">
        <v>2359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430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65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430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68</v>
      </c>
      <c r="F15" s="806" t="s">
        <v>964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430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964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1752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258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847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979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1150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1203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1041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325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1237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582</v>
      </c>
      <c r="F44" s="806" t="s">
        <v>964</v>
      </c>
      <c r="G44" s="109" t="s">
        <v>306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582</v>
      </c>
      <c r="F45" s="806" t="s">
        <v>964</v>
      </c>
      <c r="G45" s="109" t="s">
        <v>306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582</v>
      </c>
      <c r="F46" s="806" t="s">
        <v>964</v>
      </c>
      <c r="G46" s="109" t="s">
        <v>306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2283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44756.69291597222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1499</v>
      </c>
      <c r="N3" s="1140"/>
    </row>
    <row r="4" spans="1:14" s="80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1241</v>
      </c>
      <c r="L8" s="9" t="s">
        <v>1368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1100</v>
      </c>
      <c r="M10" s="27" t="s">
        <v>1306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964</v>
      </c>
      <c r="J11" s="159" t="s">
        <v>279</v>
      </c>
      <c r="K11" s="159" t="s">
        <v>964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279</v>
      </c>
      <c r="K12" s="159" t="s">
        <v>964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494</v>
      </c>
      <c r="J13" s="159" t="s">
        <v>279</v>
      </c>
      <c r="K13" s="159" t="s">
        <v>964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1305</v>
      </c>
      <c r="F14" s="147"/>
      <c r="G14" s="109"/>
      <c r="H14" s="109"/>
      <c r="I14" s="186" t="s">
        <v>494</v>
      </c>
      <c r="J14" s="159" t="s">
        <v>279</v>
      </c>
      <c r="K14" s="159" t="s">
        <v>964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582</v>
      </c>
      <c r="F15" s="806" t="s">
        <v>964</v>
      </c>
      <c r="G15" s="109" t="s">
        <v>2169</v>
      </c>
      <c r="H15" s="109"/>
      <c r="I15" s="186" t="s">
        <v>494</v>
      </c>
      <c r="J15" s="159" t="s">
        <v>279</v>
      </c>
      <c r="K15" s="159" t="s">
        <v>964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1584</v>
      </c>
      <c r="D22" s="141"/>
      <c r="E22" s="218" t="s">
        <v>1637</v>
      </c>
      <c r="F22" s="147"/>
      <c r="G22" s="109"/>
      <c r="H22" s="109"/>
      <c r="I22" s="186" t="s">
        <v>494</v>
      </c>
      <c r="J22" s="63">
        <v>1019271</v>
      </c>
      <c r="K22" s="63">
        <v>436196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1764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1044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1370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1209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582</v>
      </c>
      <c r="F30" s="806" t="s">
        <v>964</v>
      </c>
      <c r="G30" s="109" t="s">
        <v>2169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582</v>
      </c>
      <c r="F31" s="806" t="s">
        <v>964</v>
      </c>
      <c r="G31" s="109" t="s">
        <v>2169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1065</v>
      </c>
      <c r="I32" s="111"/>
      <c r="J32" s="238">
        <v>1019271</v>
      </c>
      <c r="K32" s="238">
        <v>436196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764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1638</v>
      </c>
      <c r="D36" s="141"/>
      <c r="E36" s="218" t="s">
        <v>275</v>
      </c>
      <c r="F36" s="147"/>
      <c r="G36" s="109"/>
      <c r="H36" s="109"/>
      <c r="I36" s="186" t="s">
        <v>494</v>
      </c>
      <c r="J36" s="63">
        <v>604428</v>
      </c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1087</v>
      </c>
      <c r="F39" s="147"/>
      <c r="G39" s="109"/>
      <c r="H39" s="109"/>
      <c r="I39" s="186" t="s">
        <v>494</v>
      </c>
      <c r="J39" s="63">
        <v>41631</v>
      </c>
      <c r="K39" s="435">
        <v>8369</v>
      </c>
      <c r="L39" s="238">
        <v>50000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340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2283</v>
      </c>
      <c r="B1" s="117"/>
      <c r="C1" s="431" t="s">
        <v>2185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44756.69291597222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1499</v>
      </c>
      <c r="P3" s="1140"/>
    </row>
    <row r="4" spans="1:16" s="80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813</v>
      </c>
      <c r="K11" s="51"/>
      <c r="L11" s="50" t="s">
        <v>814</v>
      </c>
      <c r="M11" s="51"/>
      <c r="N11" s="50" t="s">
        <v>1408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7" t="s">
        <v>2403</v>
      </c>
      <c r="F15" s="1073"/>
      <c r="G15" s="141" t="s">
        <v>494</v>
      </c>
      <c r="H15" s="63">
        <v>967624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7" t="s">
        <v>2404</v>
      </c>
      <c r="F16" s="1073"/>
      <c r="G16" s="141" t="s">
        <v>494</v>
      </c>
      <c r="H16" s="63">
        <v>983959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2405</v>
      </c>
      <c r="F17" s="1073"/>
      <c r="G17" s="141" t="s">
        <v>494</v>
      </c>
      <c r="H17" s="63">
        <v>2931694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2406</v>
      </c>
      <c r="F18" s="1073"/>
      <c r="G18" s="141" t="s">
        <v>494</v>
      </c>
      <c r="H18" s="63">
        <v>864678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2407</v>
      </c>
      <c r="F19" s="1073"/>
      <c r="G19" s="141" t="s">
        <v>494</v>
      </c>
      <c r="H19" s="63">
        <v>880779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2408</v>
      </c>
      <c r="F20" s="1073"/>
      <c r="G20" s="141" t="s">
        <v>494</v>
      </c>
      <c r="H20" s="63">
        <v>4070014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2409</v>
      </c>
      <c r="F21" s="1073"/>
      <c r="G21" s="141" t="s">
        <v>494</v>
      </c>
      <c r="H21" s="63">
        <v>1191704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1216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1065</v>
      </c>
      <c r="G23" s="151"/>
      <c r="H23" s="238">
        <v>11890452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1439</v>
      </c>
      <c r="F28" s="111"/>
      <c r="G28" s="141"/>
      <c r="H28" s="141"/>
      <c r="I28" s="141"/>
      <c r="J28" s="141"/>
      <c r="K28" s="141"/>
      <c r="L28" s="1078" t="s">
        <v>963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46" t="s">
        <v>964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2284</v>
      </c>
      <c r="B1" s="117"/>
      <c r="C1" s="431" t="s">
        <v>2185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44756.69291597222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1211</v>
      </c>
      <c r="AD3" s="1140"/>
    </row>
    <row r="4" spans="1:30" s="106" customFormat="1" ht="15" customHeight="1" x14ac:dyDescent="0.2">
      <c r="A4" s="92"/>
      <c r="B4" s="1123"/>
      <c r="C4" s="1124" t="s">
        <v>2357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1212</v>
      </c>
      <c r="AD4" s="1141"/>
    </row>
    <row r="5" spans="1:30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6" t="s">
        <v>768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964</v>
      </c>
      <c r="K9" s="826" t="s">
        <v>964</v>
      </c>
      <c r="L9" s="826" t="s">
        <v>964</v>
      </c>
      <c r="M9" s="826" t="s">
        <v>964</v>
      </c>
      <c r="N9" s="826" t="s">
        <v>964</v>
      </c>
      <c r="O9" s="826" t="s">
        <v>964</v>
      </c>
      <c r="P9" s="826" t="s">
        <v>964</v>
      </c>
      <c r="Q9" s="826" t="s">
        <v>964</v>
      </c>
      <c r="R9" s="826" t="s">
        <v>964</v>
      </c>
      <c r="S9" s="826" t="s">
        <v>964</v>
      </c>
      <c r="T9" s="826" t="s">
        <v>964</v>
      </c>
      <c r="U9" s="826" t="s">
        <v>964</v>
      </c>
      <c r="V9" s="826" t="s">
        <v>964</v>
      </c>
      <c r="W9" s="826" t="s">
        <v>964</v>
      </c>
      <c r="X9" s="826" t="s">
        <v>964</v>
      </c>
      <c r="Y9" s="826" t="s">
        <v>964</v>
      </c>
      <c r="Z9" s="826" t="s">
        <v>964</v>
      </c>
      <c r="AA9" s="826" t="s">
        <v>964</v>
      </c>
      <c r="AB9" s="826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113" t="s">
        <v>1083</v>
      </c>
      <c r="D12" s="109"/>
      <c r="E12" s="150" t="s">
        <v>1836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1084</v>
      </c>
      <c r="D13" s="109"/>
      <c r="E13" s="150" t="s">
        <v>1369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1341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582</v>
      </c>
      <c r="F15" s="825" t="s">
        <v>964</v>
      </c>
      <c r="G15" s="109" t="s">
        <v>750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1465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832</v>
      </c>
      <c r="D19" s="109"/>
      <c r="E19" s="150" t="s">
        <v>1836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833</v>
      </c>
      <c r="D20" s="109"/>
      <c r="E20" s="150" t="s">
        <v>1537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1080</v>
      </c>
      <c r="D21" s="109"/>
      <c r="E21" s="150" t="s">
        <v>1341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25" t="s">
        <v>964</v>
      </c>
      <c r="G22" s="109" t="s">
        <v>750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1464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1115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992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1323</v>
      </c>
      <c r="D30" s="109"/>
      <c r="E30" s="150" t="s">
        <v>1113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974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975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119"/>
      <c r="L1" s="439">
        <v>44756.69291597222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41"/>
      <c r="J4" s="1141"/>
      <c r="K4" s="1141"/>
      <c r="L4" s="1128" t="s">
        <v>508</v>
      </c>
      <c r="M4" s="1143"/>
    </row>
    <row r="5" spans="1:13" s="105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41"/>
      <c r="K5" s="1141"/>
      <c r="L5" s="1130" t="s">
        <v>2359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3" t="s">
        <v>7</v>
      </c>
      <c r="F8" s="566"/>
      <c r="G8" s="298"/>
      <c r="H8" s="806" t="s">
        <v>964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964</v>
      </c>
      <c r="G17" s="109" t="s">
        <v>306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680</v>
      </c>
      <c r="F18" s="806" t="s">
        <v>964</v>
      </c>
      <c r="G18" s="109" t="s">
        <v>306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6" t="s">
        <v>964</v>
      </c>
      <c r="G19" s="109" t="s">
        <v>306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376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964</v>
      </c>
      <c r="G27" s="109" t="s">
        <v>306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964</v>
      </c>
      <c r="G28" s="109" t="s">
        <v>306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6" t="s">
        <v>964</v>
      </c>
      <c r="G29" s="109" t="s">
        <v>306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1464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6" t="s">
        <v>964</v>
      </c>
      <c r="G38" s="109" t="s">
        <v>306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680</v>
      </c>
      <c r="F39" s="806" t="s">
        <v>964</v>
      </c>
      <c r="G39" s="109" t="s">
        <v>306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680</v>
      </c>
      <c r="F40" s="806" t="s">
        <v>964</v>
      </c>
      <c r="G40" s="109" t="s">
        <v>306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1582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1710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6" t="s">
        <v>964</v>
      </c>
      <c r="G49" s="109" t="s">
        <v>306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6" t="s">
        <v>964</v>
      </c>
      <c r="G50" s="109" t="s">
        <v>306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3" t="s">
        <v>7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79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1178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429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32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1635</v>
      </c>
      <c r="F63" s="805" t="s">
        <v>964</v>
      </c>
      <c r="G63" s="461" t="s">
        <v>306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562</v>
      </c>
      <c r="I64" s="289" t="s">
        <v>494</v>
      </c>
      <c r="J64" s="238">
        <v>0</v>
      </c>
      <c r="K64" s="238">
        <v>0</v>
      </c>
      <c r="L64" s="572" t="s">
        <v>964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1075</v>
      </c>
      <c r="D67" s="148"/>
      <c r="E67" s="150" t="s">
        <v>32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1686</v>
      </c>
      <c r="D68" s="141"/>
      <c r="E68" s="499" t="s">
        <v>1635</v>
      </c>
      <c r="F68" s="805" t="s">
        <v>964</v>
      </c>
      <c r="G68" s="461" t="s">
        <v>306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494</v>
      </c>
      <c r="J69" s="238">
        <v>0</v>
      </c>
      <c r="K69" s="238">
        <v>0</v>
      </c>
      <c r="L69" s="572" t="s">
        <v>964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955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563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1687</v>
      </c>
      <c r="D73" s="141"/>
      <c r="E73" s="499" t="s">
        <v>1635</v>
      </c>
      <c r="F73" s="805" t="s">
        <v>964</v>
      </c>
      <c r="G73" s="461" t="s">
        <v>306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954</v>
      </c>
      <c r="I74" s="289" t="s">
        <v>494</v>
      </c>
      <c r="J74" s="238">
        <v>0</v>
      </c>
      <c r="K74" s="238">
        <v>0</v>
      </c>
      <c r="L74" s="572" t="s">
        <v>964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1722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1646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1635</v>
      </c>
      <c r="F79" s="805" t="s">
        <v>964</v>
      </c>
      <c r="G79" s="461" t="s">
        <v>306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1555</v>
      </c>
      <c r="D80" s="141"/>
      <c r="E80" s="499" t="s">
        <v>1635</v>
      </c>
      <c r="F80" s="805" t="s">
        <v>964</v>
      </c>
      <c r="G80" s="461" t="s">
        <v>306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1563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964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1595</v>
      </c>
      <c r="I83" s="289" t="s">
        <v>494</v>
      </c>
      <c r="J83" s="238">
        <v>0</v>
      </c>
      <c r="K83" s="238">
        <v>0</v>
      </c>
      <c r="L83" s="572" t="s">
        <v>964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1178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1635</v>
      </c>
      <c r="F90" s="805" t="s">
        <v>964</v>
      </c>
      <c r="G90" s="461" t="s">
        <v>306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1564</v>
      </c>
      <c r="D91" s="141"/>
      <c r="E91" s="110"/>
      <c r="F91" s="147"/>
      <c r="G91" s="153"/>
      <c r="H91" s="112" t="s">
        <v>200</v>
      </c>
      <c r="I91" s="289" t="s">
        <v>494</v>
      </c>
      <c r="J91" s="238">
        <v>0</v>
      </c>
      <c r="K91" s="238">
        <v>0</v>
      </c>
      <c r="L91" s="572" t="s">
        <v>964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1826</v>
      </c>
      <c r="D95" s="141"/>
      <c r="E95" s="150" t="s">
        <v>518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1635</v>
      </c>
      <c r="F96" s="805" t="s">
        <v>964</v>
      </c>
      <c r="G96" s="461" t="s">
        <v>306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1337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1635</v>
      </c>
      <c r="F98" s="805" t="s">
        <v>964</v>
      </c>
      <c r="G98" s="461" t="s">
        <v>306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1635</v>
      </c>
      <c r="F99" s="805" t="s">
        <v>964</v>
      </c>
      <c r="G99" s="461" t="s">
        <v>306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1635</v>
      </c>
      <c r="F100" s="805" t="s">
        <v>964</v>
      </c>
      <c r="G100" s="461" t="s">
        <v>306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1338</v>
      </c>
      <c r="I101" s="289" t="s">
        <v>494</v>
      </c>
      <c r="J101" s="238">
        <v>0</v>
      </c>
      <c r="K101" s="238">
        <v>0</v>
      </c>
      <c r="L101" s="572" t="s">
        <v>964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1672</v>
      </c>
      <c r="D103" s="141"/>
      <c r="E103" s="110"/>
      <c r="F103" s="147"/>
      <c r="G103" s="153"/>
      <c r="H103" s="112" t="s">
        <v>1081</v>
      </c>
      <c r="I103" s="289" t="s">
        <v>494</v>
      </c>
      <c r="J103" s="238">
        <v>0</v>
      </c>
      <c r="K103" s="238">
        <v>0</v>
      </c>
      <c r="L103" s="572" t="s">
        <v>964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469</v>
      </c>
      <c r="I105" s="289" t="s">
        <v>494</v>
      </c>
      <c r="J105" s="238">
        <v>0</v>
      </c>
      <c r="K105" s="238">
        <v>0</v>
      </c>
      <c r="L105" s="572" t="s">
        <v>964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2286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119"/>
      <c r="L1" s="439">
        <v>44756.69291597222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41"/>
      <c r="J4" s="1141"/>
      <c r="K4" s="1141"/>
      <c r="L4" s="1128" t="s">
        <v>879</v>
      </c>
      <c r="M4" s="1143"/>
    </row>
    <row r="5" spans="1:13" s="105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41"/>
      <c r="K5" s="1141"/>
      <c r="L5" s="1130" t="s">
        <v>2359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52" t="s">
        <v>1524</v>
      </c>
      <c r="F8" s="636"/>
      <c r="G8" s="636"/>
      <c r="H8" s="806" t="s">
        <v>964</v>
      </c>
      <c r="I8" s="299"/>
      <c r="J8" s="440"/>
      <c r="K8" s="1003" t="s">
        <v>1525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1524</v>
      </c>
      <c r="K11" s="9" t="s">
        <v>1115</v>
      </c>
      <c r="L11" s="162" t="s">
        <v>1525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964</v>
      </c>
      <c r="G17" s="149" t="s">
        <v>2169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680</v>
      </c>
      <c r="F18" s="806" t="s">
        <v>964</v>
      </c>
      <c r="G18" s="149" t="s">
        <v>2169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6" t="s">
        <v>964</v>
      </c>
      <c r="G19" s="149" t="s">
        <v>2169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376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964</v>
      </c>
      <c r="G27" s="149" t="s">
        <v>2169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964</v>
      </c>
      <c r="G28" s="149" t="s">
        <v>2169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6" t="s">
        <v>964</v>
      </c>
      <c r="G29" s="149" t="s">
        <v>2169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1464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6" t="s">
        <v>964</v>
      </c>
      <c r="G38" s="149" t="s">
        <v>2169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680</v>
      </c>
      <c r="F39" s="806" t="s">
        <v>964</v>
      </c>
      <c r="G39" s="149" t="s">
        <v>2169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680</v>
      </c>
      <c r="F40" s="806" t="s">
        <v>964</v>
      </c>
      <c r="G40" s="149" t="s">
        <v>2169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1710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6" t="s">
        <v>964</v>
      </c>
      <c r="G49" s="149" t="s">
        <v>2169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6" t="s">
        <v>964</v>
      </c>
      <c r="G50" s="149" t="s">
        <v>2169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36" t="s">
        <v>1524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1524</v>
      </c>
      <c r="K56" s="9" t="s">
        <v>1115</v>
      </c>
      <c r="L56" s="162" t="s">
        <v>1525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456</v>
      </c>
      <c r="F59" s="147"/>
      <c r="G59" s="109"/>
      <c r="H59" s="109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429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1635</v>
      </c>
      <c r="F61" s="805" t="s">
        <v>964</v>
      </c>
      <c r="G61" s="464" t="s">
        <v>2169</v>
      </c>
      <c r="H61" s="464"/>
      <c r="I61" s="577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1635</v>
      </c>
      <c r="F62" s="805" t="s">
        <v>964</v>
      </c>
      <c r="G62" s="464" t="s">
        <v>2169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562</v>
      </c>
      <c r="I63" s="289" t="s">
        <v>494</v>
      </c>
      <c r="J63" s="238">
        <v>0</v>
      </c>
      <c r="K63" s="238">
        <v>0</v>
      </c>
      <c r="L63" s="572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1591</v>
      </c>
      <c r="D66" s="148"/>
      <c r="E66" s="150" t="s">
        <v>458</v>
      </c>
      <c r="F66" s="147"/>
      <c r="G66" s="153"/>
      <c r="H66" s="153"/>
      <c r="I66" s="577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1686</v>
      </c>
      <c r="D67" s="141"/>
      <c r="E67" s="499" t="s">
        <v>1635</v>
      </c>
      <c r="F67" s="805" t="s">
        <v>964</v>
      </c>
      <c r="G67" s="464" t="s">
        <v>2169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494</v>
      </c>
      <c r="J68" s="238">
        <v>0</v>
      </c>
      <c r="K68" s="238">
        <v>0</v>
      </c>
      <c r="L68" s="572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1687</v>
      </c>
      <c r="D72" s="141"/>
      <c r="E72" s="499" t="s">
        <v>1635</v>
      </c>
      <c r="F72" s="805" t="s">
        <v>964</v>
      </c>
      <c r="G72" s="464" t="s">
        <v>2169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954</v>
      </c>
      <c r="I73" s="289" t="s">
        <v>494</v>
      </c>
      <c r="J73" s="238">
        <v>0</v>
      </c>
      <c r="K73" s="238">
        <v>0</v>
      </c>
      <c r="L73" s="572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1722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1646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1635</v>
      </c>
      <c r="F78" s="805" t="s">
        <v>964</v>
      </c>
      <c r="G78" s="464" t="s">
        <v>2169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1555</v>
      </c>
      <c r="D79" s="141"/>
      <c r="E79" s="499" t="s">
        <v>1635</v>
      </c>
      <c r="F79" s="805" t="s">
        <v>964</v>
      </c>
      <c r="G79" s="464" t="s">
        <v>2169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1595</v>
      </c>
      <c r="I82" s="289" t="s">
        <v>494</v>
      </c>
      <c r="J82" s="238">
        <v>0</v>
      </c>
      <c r="K82" s="238">
        <v>0</v>
      </c>
      <c r="L82" s="572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1635</v>
      </c>
      <c r="F88" s="805" t="s">
        <v>964</v>
      </c>
      <c r="G88" s="464" t="s">
        <v>2169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1337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1635</v>
      </c>
      <c r="F90" s="805" t="s">
        <v>964</v>
      </c>
      <c r="G90" s="464" t="s">
        <v>2169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1635</v>
      </c>
      <c r="F91" s="805" t="s">
        <v>964</v>
      </c>
      <c r="G91" s="464" t="s">
        <v>2169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1635</v>
      </c>
      <c r="F92" s="805" t="s">
        <v>964</v>
      </c>
      <c r="G92" s="464" t="s">
        <v>2169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1338</v>
      </c>
      <c r="I93" s="289" t="s">
        <v>494</v>
      </c>
      <c r="J93" s="238">
        <v>0</v>
      </c>
      <c r="K93" s="238">
        <v>0</v>
      </c>
      <c r="L93" s="572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469</v>
      </c>
      <c r="I95" s="289" t="s">
        <v>494</v>
      </c>
      <c r="J95" s="238">
        <v>0</v>
      </c>
      <c r="K95" s="238">
        <v>0</v>
      </c>
      <c r="L95" s="572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2287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119"/>
      <c r="L1" s="439">
        <v>44756.69291597222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217"/>
      <c r="I4" s="1217"/>
      <c r="J4" s="1218"/>
      <c r="K4" s="1218"/>
      <c r="L4" s="1219" t="s">
        <v>2410</v>
      </c>
      <c r="M4" s="1143"/>
    </row>
    <row r="5" spans="1:13" s="105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41"/>
      <c r="J5" s="1141"/>
      <c r="K5" s="1141"/>
      <c r="L5" s="1130" t="s">
        <v>2359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1083</v>
      </c>
      <c r="D8" s="296"/>
      <c r="E8" s="612" t="s">
        <v>693</v>
      </c>
      <c r="F8" s="566"/>
      <c r="G8" s="298"/>
      <c r="H8" s="806" t="s">
        <v>964</v>
      </c>
      <c r="I8" s="299"/>
      <c r="J8" s="296"/>
      <c r="K8" s="1003" t="s">
        <v>1307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881</v>
      </c>
      <c r="K11" s="9" t="s">
        <v>1115</v>
      </c>
      <c r="L11" s="162" t="s">
        <v>1307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964</v>
      </c>
      <c r="G17" s="149" t="s">
        <v>2169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680</v>
      </c>
      <c r="F18" s="806" t="s">
        <v>964</v>
      </c>
      <c r="G18" s="149" t="s">
        <v>2169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6" t="s">
        <v>964</v>
      </c>
      <c r="G19" s="149" t="s">
        <v>2169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376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964</v>
      </c>
      <c r="G27" s="149" t="s">
        <v>2169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964</v>
      </c>
      <c r="G28" s="149" t="s">
        <v>2169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6" t="s">
        <v>964</v>
      </c>
      <c r="G29" s="149" t="s">
        <v>2169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1464</v>
      </c>
      <c r="I30" s="289" t="s">
        <v>494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6" t="s">
        <v>964</v>
      </c>
      <c r="G38" s="149" t="s">
        <v>2169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680</v>
      </c>
      <c r="F39" s="806" t="s">
        <v>964</v>
      </c>
      <c r="G39" s="149" t="s">
        <v>2169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680</v>
      </c>
      <c r="F40" s="806" t="s">
        <v>964</v>
      </c>
      <c r="G40" s="149" t="s">
        <v>2169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1710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6" t="s">
        <v>964</v>
      </c>
      <c r="G49" s="149" t="s">
        <v>2169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6" t="s">
        <v>964</v>
      </c>
      <c r="G50" s="149" t="s">
        <v>2169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494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3" t="s">
        <v>693</v>
      </c>
      <c r="F54" s="147"/>
      <c r="G54" s="149"/>
      <c r="H54" s="811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881</v>
      </c>
      <c r="K56" s="9" t="s">
        <v>1115</v>
      </c>
      <c r="L56" s="162" t="s">
        <v>1307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456</v>
      </c>
      <c r="F59" s="147"/>
      <c r="G59" s="153"/>
      <c r="H59" s="153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1635</v>
      </c>
      <c r="F60" s="805" t="s">
        <v>964</v>
      </c>
      <c r="G60" s="464" t="s">
        <v>2169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562</v>
      </c>
      <c r="I61" s="289" t="s">
        <v>494</v>
      </c>
      <c r="J61" s="238">
        <v>0</v>
      </c>
      <c r="K61" s="238">
        <v>0</v>
      </c>
      <c r="L61" s="572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1591</v>
      </c>
      <c r="D64" s="148"/>
      <c r="E64" s="150" t="s">
        <v>458</v>
      </c>
      <c r="F64" s="147"/>
      <c r="G64" s="153"/>
      <c r="H64" s="153"/>
      <c r="I64" s="577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1686</v>
      </c>
      <c r="D65" s="141"/>
      <c r="E65" s="499" t="s">
        <v>1635</v>
      </c>
      <c r="F65" s="805" t="s">
        <v>964</v>
      </c>
      <c r="G65" s="464" t="s">
        <v>2169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494</v>
      </c>
      <c r="J66" s="238">
        <v>0</v>
      </c>
      <c r="K66" s="238">
        <v>0</v>
      </c>
      <c r="L66" s="572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1687</v>
      </c>
      <c r="D70" s="141"/>
      <c r="E70" s="499" t="s">
        <v>1635</v>
      </c>
      <c r="F70" s="805" t="s">
        <v>964</v>
      </c>
      <c r="G70" s="464" t="s">
        <v>2169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954</v>
      </c>
      <c r="I71" s="289" t="s">
        <v>494</v>
      </c>
      <c r="J71" s="238">
        <v>0</v>
      </c>
      <c r="K71" s="238">
        <v>0</v>
      </c>
      <c r="L71" s="572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1722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1646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1635</v>
      </c>
      <c r="F76" s="805" t="s">
        <v>964</v>
      </c>
      <c r="G76" s="464" t="s">
        <v>2169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1555</v>
      </c>
      <c r="D77" s="141"/>
      <c r="E77" s="499" t="s">
        <v>1635</v>
      </c>
      <c r="F77" s="805" t="s">
        <v>964</v>
      </c>
      <c r="G77" s="464" t="s">
        <v>2169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1595</v>
      </c>
      <c r="I80" s="289" t="s">
        <v>494</v>
      </c>
      <c r="J80" s="238">
        <v>0</v>
      </c>
      <c r="K80" s="238">
        <v>0</v>
      </c>
      <c r="L80" s="572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1635</v>
      </c>
      <c r="F83" s="806" t="s">
        <v>964</v>
      </c>
      <c r="G83" s="149" t="s">
        <v>2169</v>
      </c>
      <c r="H83" s="149"/>
      <c r="I83" s="577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1635</v>
      </c>
      <c r="F84" s="806" t="s">
        <v>964</v>
      </c>
      <c r="G84" s="149" t="s">
        <v>2169</v>
      </c>
      <c r="H84" s="149"/>
      <c r="I84" s="577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1635</v>
      </c>
      <c r="F85" s="806" t="s">
        <v>964</v>
      </c>
      <c r="G85" s="149" t="s">
        <v>2169</v>
      </c>
      <c r="H85" s="149"/>
      <c r="I85" s="577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1635</v>
      </c>
      <c r="F86" s="806" t="s">
        <v>964</v>
      </c>
      <c r="G86" s="149" t="s">
        <v>2169</v>
      </c>
      <c r="H86" s="149"/>
      <c r="I86" s="577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1635</v>
      </c>
      <c r="F87" s="806" t="s">
        <v>964</v>
      </c>
      <c r="G87" s="149" t="s">
        <v>2169</v>
      </c>
      <c r="H87" s="149"/>
      <c r="I87" s="577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1635</v>
      </c>
      <c r="F88" s="806" t="s">
        <v>964</v>
      </c>
      <c r="G88" s="149" t="s">
        <v>2169</v>
      </c>
      <c r="H88" s="149"/>
      <c r="I88" s="577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465</v>
      </c>
      <c r="I89" s="289" t="s">
        <v>494</v>
      </c>
      <c r="J89" s="238">
        <v>0</v>
      </c>
      <c r="K89" s="238">
        <v>0</v>
      </c>
      <c r="L89" s="572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469</v>
      </c>
      <c r="I92" s="289" t="s">
        <v>494</v>
      </c>
      <c r="J92" s="238">
        <v>0</v>
      </c>
      <c r="K92" s="238">
        <v>0</v>
      </c>
      <c r="L92" s="572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2185</v>
      </c>
      <c r="D1" s="117"/>
      <c r="E1" s="92"/>
      <c r="F1" s="120"/>
      <c r="G1" s="119"/>
      <c r="H1" s="119"/>
      <c r="I1" s="119"/>
      <c r="J1" s="119"/>
      <c r="K1" s="439">
        <v>44756.69291597222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40"/>
      <c r="J3" s="1140"/>
      <c r="K3" s="1122" t="s">
        <v>880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2357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2358</v>
      </c>
      <c r="D6" s="1126"/>
      <c r="E6" s="1126"/>
      <c r="F6" s="1150"/>
      <c r="G6" s="1141"/>
      <c r="H6" s="1141"/>
      <c r="I6" s="1141"/>
      <c r="J6" s="1141"/>
      <c r="K6" s="1130" t="s">
        <v>2359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878</v>
      </c>
      <c r="J11" s="9" t="s">
        <v>1115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1100</v>
      </c>
      <c r="J13" s="28" t="s">
        <v>1100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565" t="s">
        <v>964</v>
      </c>
      <c r="I14" s="238">
        <v>0</v>
      </c>
      <c r="J14" s="238">
        <v>0</v>
      </c>
      <c r="K14" s="572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679</v>
      </c>
      <c r="F15" s="147"/>
      <c r="G15" s="109"/>
      <c r="H15" s="565" t="s">
        <v>964</v>
      </c>
      <c r="I15" s="238">
        <v>0</v>
      </c>
      <c r="J15" s="238">
        <v>0</v>
      </c>
      <c r="K15" s="572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565" t="s">
        <v>964</v>
      </c>
      <c r="I16" s="238">
        <v>0</v>
      </c>
      <c r="J16" s="238">
        <v>0</v>
      </c>
      <c r="K16" s="572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1518</v>
      </c>
      <c r="F17" s="149"/>
      <c r="G17" s="149"/>
      <c r="H17" s="565" t="s">
        <v>964</v>
      </c>
      <c r="I17" s="238">
        <v>0</v>
      </c>
      <c r="J17" s="238">
        <v>0</v>
      </c>
      <c r="K17" s="572" t="s">
        <v>964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1518</v>
      </c>
      <c r="F18" s="149"/>
      <c r="G18" s="149"/>
      <c r="H18" s="565" t="s">
        <v>964</v>
      </c>
      <c r="I18" s="238">
        <v>0</v>
      </c>
      <c r="J18" s="238">
        <v>0</v>
      </c>
      <c r="K18" s="572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1518</v>
      </c>
      <c r="F19" s="149"/>
      <c r="G19" s="149"/>
      <c r="H19" s="565" t="s">
        <v>964</v>
      </c>
      <c r="I19" s="238">
        <v>0</v>
      </c>
      <c r="J19" s="238">
        <v>0</v>
      </c>
      <c r="K19" s="572" t="s">
        <v>964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940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964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964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964</v>
      </c>
      <c r="L25" s="141"/>
    </row>
    <row r="26" spans="1:12" s="2" customFormat="1" ht="11.45" customHeight="1" x14ac:dyDescent="0.2">
      <c r="A26" s="60"/>
      <c r="B26" s="141"/>
      <c r="C26" s="113" t="s">
        <v>1691</v>
      </c>
      <c r="D26" s="141"/>
      <c r="E26" s="109" t="s">
        <v>376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964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1518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964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1518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964</v>
      </c>
      <c r="L28" s="141"/>
    </row>
    <row r="29" spans="1:12" s="2" customFormat="1" ht="11.45" customHeight="1" x14ac:dyDescent="0.2">
      <c r="A29" s="60"/>
      <c r="B29" s="141"/>
      <c r="C29" s="113" t="s">
        <v>1692</v>
      </c>
      <c r="D29" s="141"/>
      <c r="E29" s="109" t="s">
        <v>1518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964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1464</v>
      </c>
      <c r="H30" s="289" t="s">
        <v>494</v>
      </c>
      <c r="I30" s="238">
        <v>0</v>
      </c>
      <c r="J30" s="238">
        <v>0</v>
      </c>
      <c r="K30" s="572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964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964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1518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1518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1518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964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1582</v>
      </c>
      <c r="H41" s="289"/>
      <c r="I41" s="238">
        <v>0</v>
      </c>
      <c r="J41" s="238">
        <v>0</v>
      </c>
      <c r="K41" s="572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2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1710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964</v>
      </c>
      <c r="L47" s="141"/>
    </row>
    <row r="48" spans="1:12" s="2" customFormat="1" ht="11.45" customHeight="1" x14ac:dyDescent="0.2">
      <c r="A48" s="60"/>
      <c r="B48" s="141"/>
      <c r="C48" s="458" t="s">
        <v>1695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1518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964</v>
      </c>
      <c r="L49" s="141"/>
    </row>
    <row r="50" spans="1:12" s="2" customFormat="1" ht="11.45" customHeight="1" x14ac:dyDescent="0.2">
      <c r="A50" s="60"/>
      <c r="B50" s="141"/>
      <c r="C50" s="113" t="s">
        <v>1697</v>
      </c>
      <c r="D50" s="141"/>
      <c r="E50" s="109" t="s">
        <v>1518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964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1147</v>
      </c>
      <c r="H51" s="289" t="s">
        <v>494</v>
      </c>
      <c r="I51" s="238">
        <v>0</v>
      </c>
      <c r="J51" s="238">
        <v>0</v>
      </c>
      <c r="K51" s="572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878</v>
      </c>
      <c r="J54" s="9" t="s">
        <v>1115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1066</v>
      </c>
      <c r="F56" s="147"/>
      <c r="G56" s="149"/>
      <c r="H56" s="289" t="s">
        <v>494</v>
      </c>
      <c r="I56" s="28" t="s">
        <v>1100</v>
      </c>
      <c r="J56" s="28" t="s">
        <v>1100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79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457</v>
      </c>
      <c r="F58" s="147"/>
      <c r="G58" s="153"/>
      <c r="H58" s="577" t="s">
        <v>964</v>
      </c>
      <c r="I58" s="238">
        <v>0</v>
      </c>
      <c r="J58" s="238">
        <v>0</v>
      </c>
      <c r="K58" s="572" t="s">
        <v>964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1178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964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429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964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32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964</v>
      </c>
      <c r="L61" s="141"/>
    </row>
    <row r="62" spans="1:12" s="2" customFormat="1" ht="11.45" customHeight="1" x14ac:dyDescent="0.2">
      <c r="A62" s="60"/>
      <c r="B62" s="141"/>
      <c r="C62" s="458" t="s">
        <v>875</v>
      </c>
      <c r="D62" s="459"/>
      <c r="E62" s="109" t="s">
        <v>209</v>
      </c>
      <c r="F62" s="149"/>
      <c r="G62" s="149"/>
      <c r="H62" s="577" t="s">
        <v>964</v>
      </c>
      <c r="I62" s="238">
        <v>0</v>
      </c>
      <c r="J62" s="238">
        <v>0</v>
      </c>
      <c r="K62" s="572" t="s">
        <v>964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964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562</v>
      </c>
      <c r="H64" s="289" t="s">
        <v>494</v>
      </c>
      <c r="I64" s="238">
        <v>0</v>
      </c>
      <c r="J64" s="238">
        <v>0</v>
      </c>
      <c r="K64" s="572" t="s">
        <v>964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1075</v>
      </c>
      <c r="D67" s="148"/>
      <c r="E67" s="150" t="s">
        <v>32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964</v>
      </c>
      <c r="L67" s="141"/>
    </row>
    <row r="68" spans="1:12" s="2" customFormat="1" ht="11.45" customHeight="1" x14ac:dyDescent="0.2">
      <c r="A68" s="60"/>
      <c r="B68" s="141"/>
      <c r="C68" s="113" t="s">
        <v>1591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964</v>
      </c>
      <c r="L68" s="141"/>
    </row>
    <row r="69" spans="1:12" s="2" customFormat="1" ht="11.45" customHeight="1" x14ac:dyDescent="0.2">
      <c r="A69" s="60"/>
      <c r="B69" s="141"/>
      <c r="C69" s="113" t="s">
        <v>1686</v>
      </c>
      <c r="D69" s="141"/>
      <c r="E69" s="109" t="s">
        <v>209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964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494</v>
      </c>
      <c r="I70" s="238">
        <v>0</v>
      </c>
      <c r="J70" s="238">
        <v>0</v>
      </c>
      <c r="K70" s="572" t="s">
        <v>964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955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563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964</v>
      </c>
      <c r="L73" s="141"/>
    </row>
    <row r="74" spans="1:12" s="2" customFormat="1" ht="11.45" customHeight="1" x14ac:dyDescent="0.2">
      <c r="A74" s="60"/>
      <c r="B74" s="141"/>
      <c r="C74" s="113" t="s">
        <v>1687</v>
      </c>
      <c r="D74" s="141"/>
      <c r="E74" s="109" t="s">
        <v>209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964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954</v>
      </c>
      <c r="H75" s="289" t="s">
        <v>494</v>
      </c>
      <c r="I75" s="238">
        <v>0</v>
      </c>
      <c r="J75" s="238">
        <v>0</v>
      </c>
      <c r="K75" s="572" t="s">
        <v>964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1722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964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1646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964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209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964</v>
      </c>
      <c r="L80" s="141"/>
    </row>
    <row r="81" spans="1:12" s="2" customFormat="1" ht="11.45" customHeight="1" x14ac:dyDescent="0.2">
      <c r="A81" s="60"/>
      <c r="B81" s="141"/>
      <c r="C81" s="113" t="s">
        <v>1555</v>
      </c>
      <c r="D81" s="141"/>
      <c r="E81" s="109" t="s">
        <v>209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964</v>
      </c>
      <c r="L81" s="141"/>
    </row>
    <row r="82" spans="1:12" s="2" customFormat="1" ht="11.45" customHeight="1" x14ac:dyDescent="0.2">
      <c r="A82" s="60"/>
      <c r="B82" s="141"/>
      <c r="C82" s="154" t="s">
        <v>1563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964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1595</v>
      </c>
      <c r="H84" s="289" t="s">
        <v>494</v>
      </c>
      <c r="I84" s="238">
        <v>0</v>
      </c>
      <c r="J84" s="238">
        <v>0</v>
      </c>
      <c r="K84" s="572" t="s">
        <v>964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964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1178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964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964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964</v>
      </c>
      <c r="L91" s="141"/>
    </row>
    <row r="92" spans="1:12" s="2" customFormat="1" ht="11.45" customHeight="1" x14ac:dyDescent="0.2">
      <c r="A92" s="60"/>
      <c r="B92" s="141"/>
      <c r="C92" s="154" t="s">
        <v>1564</v>
      </c>
      <c r="D92" s="141"/>
      <c r="E92" s="110"/>
      <c r="F92" s="147"/>
      <c r="G92" s="112" t="s">
        <v>200</v>
      </c>
      <c r="H92" s="289" t="s">
        <v>494</v>
      </c>
      <c r="I92" s="238">
        <v>0</v>
      </c>
      <c r="J92" s="238">
        <v>0</v>
      </c>
      <c r="K92" s="572" t="s">
        <v>964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964</v>
      </c>
      <c r="L95" s="141"/>
    </row>
    <row r="96" spans="1:12" s="2" customFormat="1" ht="11.45" customHeight="1" x14ac:dyDescent="0.2">
      <c r="A96" s="60"/>
      <c r="B96" s="141"/>
      <c r="C96" s="113" t="s">
        <v>1826</v>
      </c>
      <c r="D96" s="141"/>
      <c r="E96" s="150" t="s">
        <v>518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964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209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964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1337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964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209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964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209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964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209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964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1338</v>
      </c>
      <c r="H102" s="289" t="s">
        <v>494</v>
      </c>
      <c r="I102" s="238">
        <v>0</v>
      </c>
      <c r="J102" s="238">
        <v>0</v>
      </c>
      <c r="K102" s="572" t="s">
        <v>964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209</v>
      </c>
      <c r="F104" s="179"/>
      <c r="G104" s="179"/>
      <c r="H104" s="577" t="s">
        <v>964</v>
      </c>
      <c r="I104" s="238">
        <v>0</v>
      </c>
      <c r="J104" s="238">
        <v>0</v>
      </c>
      <c r="K104" s="572" t="s">
        <v>964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209</v>
      </c>
      <c r="F105" s="179"/>
      <c r="G105" s="179"/>
      <c r="H105" s="577" t="s">
        <v>964</v>
      </c>
      <c r="I105" s="238">
        <v>0</v>
      </c>
      <c r="J105" s="238">
        <v>0</v>
      </c>
      <c r="K105" s="572" t="s">
        <v>964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209</v>
      </c>
      <c r="F106" s="179"/>
      <c r="G106" s="179"/>
      <c r="H106" s="577" t="s">
        <v>964</v>
      </c>
      <c r="I106" s="238">
        <v>0</v>
      </c>
      <c r="J106" s="238">
        <v>0</v>
      </c>
      <c r="K106" s="572" t="s">
        <v>964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209</v>
      </c>
      <c r="F107" s="179"/>
      <c r="G107" s="179"/>
      <c r="H107" s="577" t="s">
        <v>964</v>
      </c>
      <c r="I107" s="238">
        <v>0</v>
      </c>
      <c r="J107" s="238">
        <v>0</v>
      </c>
      <c r="K107" s="572" t="s">
        <v>964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209</v>
      </c>
      <c r="F108" s="179"/>
      <c r="G108" s="179"/>
      <c r="H108" s="577" t="s">
        <v>964</v>
      </c>
      <c r="I108" s="238">
        <v>0</v>
      </c>
      <c r="J108" s="238">
        <v>0</v>
      </c>
      <c r="K108" s="572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964</v>
      </c>
      <c r="I109" s="238">
        <v>0</v>
      </c>
      <c r="J109" s="238">
        <v>0</v>
      </c>
      <c r="K109" s="572" t="s">
        <v>964</v>
      </c>
      <c r="L109" s="141"/>
    </row>
    <row r="110" spans="1:12" s="2" customFormat="1" ht="11.45" customHeight="1" x14ac:dyDescent="0.2">
      <c r="A110" s="60"/>
      <c r="B110" s="141"/>
      <c r="C110" s="154" t="s">
        <v>1827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1672</v>
      </c>
      <c r="D112" s="141"/>
      <c r="E112" s="110"/>
      <c r="F112" s="147"/>
      <c r="G112" s="112" t="s">
        <v>464</v>
      </c>
      <c r="H112" s="289" t="s">
        <v>494</v>
      </c>
      <c r="I112" s="238">
        <v>0</v>
      </c>
      <c r="J112" s="238">
        <v>0</v>
      </c>
      <c r="K112" s="572" t="s">
        <v>964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469</v>
      </c>
      <c r="H114" s="289" t="s">
        <v>494</v>
      </c>
      <c r="I114" s="238">
        <v>0</v>
      </c>
      <c r="J114" s="238">
        <v>0</v>
      </c>
      <c r="K114" s="572" t="s">
        <v>964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2289</v>
      </c>
      <c r="B1" s="117"/>
      <c r="C1" s="431" t="s">
        <v>2185</v>
      </c>
      <c r="D1" s="117"/>
      <c r="E1" s="92"/>
      <c r="F1" s="120"/>
      <c r="G1" s="119"/>
      <c r="H1" s="119"/>
      <c r="I1" s="439">
        <v>44756.69291597222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93"/>
      <c r="G3" s="1140"/>
      <c r="H3" s="1140"/>
      <c r="I3" s="1122" t="s">
        <v>1641</v>
      </c>
      <c r="J3" s="1140"/>
    </row>
    <row r="4" spans="1:10" s="105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2358</v>
      </c>
      <c r="D5" s="1126"/>
      <c r="E5" s="1126"/>
      <c r="F5" s="1150"/>
      <c r="G5" s="1141"/>
      <c r="H5" s="1141"/>
      <c r="I5" s="1130" t="s">
        <v>2359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375</v>
      </c>
      <c r="F11" s="147"/>
      <c r="G11" s="565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106</v>
      </c>
      <c r="F12" s="147"/>
      <c r="G12" s="565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2411</v>
      </c>
      <c r="F16" s="147"/>
      <c r="G16" s="565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2412</v>
      </c>
      <c r="F17" s="147"/>
      <c r="G17" s="565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480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481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2414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2415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2416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2417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1747</v>
      </c>
      <c r="D30" s="141"/>
      <c r="E30" s="109" t="s">
        <v>2418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1445</v>
      </c>
      <c r="D31" s="141"/>
      <c r="E31" s="109" t="s">
        <v>2419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119"/>
      <c r="L1" s="439">
        <v>44756.69291597222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2356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1"/>
      <c r="H5" s="1141"/>
      <c r="I5" s="1141"/>
      <c r="J5" s="1141"/>
      <c r="K5" s="1141"/>
      <c r="L5" s="1130" t="s">
        <v>2359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1986</v>
      </c>
      <c r="F11" s="141"/>
      <c r="G11" s="109"/>
      <c r="H11" s="111" t="s">
        <v>494</v>
      </c>
      <c r="I11" s="166">
        <v>46</v>
      </c>
      <c r="J11" s="166">
        <v>2.2799999999999998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1987</v>
      </c>
      <c r="F13" s="141"/>
      <c r="G13" s="109"/>
      <c r="H13" s="111" t="s">
        <v>494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1988</v>
      </c>
      <c r="F14" s="141"/>
      <c r="G14" s="109"/>
      <c r="H14" s="524" t="s">
        <v>494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1989</v>
      </c>
      <c r="F15" s="141"/>
      <c r="G15" s="109"/>
      <c r="H15" s="524" t="s">
        <v>494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1668</v>
      </c>
      <c r="D17" s="141"/>
      <c r="E17" s="218" t="s">
        <v>1990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1988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1991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1992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1520</v>
      </c>
      <c r="D22" s="141"/>
      <c r="E22" s="218" t="s">
        <v>1993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1521</v>
      </c>
      <c r="D23" s="141"/>
      <c r="E23" s="218" t="s">
        <v>1994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1660</v>
      </c>
      <c r="D25" s="141"/>
      <c r="E25" s="218" t="s">
        <v>1995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1650</v>
      </c>
      <c r="D26" s="141"/>
      <c r="E26" s="218" t="s">
        <v>1996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1683</v>
      </c>
      <c r="D27" s="141"/>
      <c r="E27" s="218" t="s">
        <v>1997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1998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1669</v>
      </c>
      <c r="D30" s="141"/>
      <c r="E30" s="218" t="s">
        <v>1999</v>
      </c>
      <c r="F30" s="141"/>
      <c r="G30" s="109"/>
      <c r="H30" s="111" t="s">
        <v>494</v>
      </c>
      <c r="I30" s="166">
        <v>26</v>
      </c>
      <c r="J30" s="166">
        <v>3.33</v>
      </c>
      <c r="K30" s="166">
        <v>8.1300000000000008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2000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1529</v>
      </c>
      <c r="D33" s="141"/>
      <c r="E33" s="218" t="s">
        <v>2001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1522</v>
      </c>
      <c r="D34" s="141"/>
      <c r="E34" s="218" t="s">
        <v>2002</v>
      </c>
      <c r="F34" s="141"/>
      <c r="G34" s="109"/>
      <c r="H34" s="588" t="s">
        <v>964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2003</v>
      </c>
      <c r="F36" s="141"/>
      <c r="G36" s="109"/>
      <c r="H36" s="111" t="s">
        <v>494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1670</v>
      </c>
      <c r="D37" s="141"/>
      <c r="E37" s="218" t="s">
        <v>2004</v>
      </c>
      <c r="F37" s="141"/>
      <c r="G37" s="109"/>
      <c r="H37" s="111" t="s">
        <v>494</v>
      </c>
      <c r="I37" s="166">
        <v>88.8</v>
      </c>
      <c r="J37" s="166">
        <v>162.44999999999999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2005</v>
      </c>
      <c r="F38" s="141"/>
      <c r="G38" s="109"/>
      <c r="H38" s="111" t="s">
        <v>494</v>
      </c>
      <c r="I38" s="166">
        <v>35.299999999999997</v>
      </c>
      <c r="J38" s="166">
        <v>14.07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1671</v>
      </c>
      <c r="D39" s="141"/>
      <c r="E39" s="218" t="s">
        <v>2006</v>
      </c>
      <c r="F39" s="141"/>
      <c r="G39" s="109"/>
      <c r="H39" s="111" t="s">
        <v>494</v>
      </c>
      <c r="I39" s="166">
        <v>8</v>
      </c>
      <c r="J39" s="166">
        <v>3.21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2007</v>
      </c>
      <c r="F40" s="141"/>
      <c r="G40" s="109"/>
      <c r="H40" s="111" t="s">
        <v>494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2008</v>
      </c>
      <c r="F41" s="141"/>
      <c r="G41" s="109"/>
      <c r="H41" s="111" t="s">
        <v>494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2009</v>
      </c>
      <c r="F42" s="141"/>
      <c r="G42" s="109"/>
      <c r="H42" s="111" t="s">
        <v>494</v>
      </c>
      <c r="I42" s="166">
        <v>10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979</v>
      </c>
      <c r="H43" s="111"/>
      <c r="I43" s="392">
        <v>215.10000000000002</v>
      </c>
      <c r="J43" s="392">
        <v>185.34</v>
      </c>
      <c r="K43" s="392">
        <v>8.1300000000000008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467</v>
      </c>
      <c r="F45" s="141"/>
      <c r="G45" s="109"/>
      <c r="H45" s="111" t="s">
        <v>494</v>
      </c>
      <c r="I45" s="158">
        <v>0.35699999999999998</v>
      </c>
      <c r="J45" s="158">
        <v>0.876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2010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2011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2012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2013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2014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2015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1523</v>
      </c>
      <c r="D56" s="141"/>
      <c r="E56" s="218" t="s">
        <v>2016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1739</v>
      </c>
      <c r="D58" s="141"/>
      <c r="E58" s="218" t="s">
        <v>2017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1740</v>
      </c>
      <c r="D59" s="141"/>
      <c r="E59" s="218" t="s">
        <v>2018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1741</v>
      </c>
      <c r="D60" s="141"/>
      <c r="E60" s="218" t="s">
        <v>2019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1742</v>
      </c>
      <c r="D62" s="141"/>
      <c r="E62" s="218" t="s">
        <v>2020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1432</v>
      </c>
      <c r="D63" s="141"/>
      <c r="E63" s="218" t="s">
        <v>2022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1433</v>
      </c>
      <c r="D64" s="141"/>
      <c r="E64" s="218" t="s">
        <v>2021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2023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2024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2025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1474</v>
      </c>
      <c r="D70" s="141"/>
      <c r="E70" s="218" t="s">
        <v>2026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1475</v>
      </c>
      <c r="D71" s="141"/>
      <c r="E71" s="218" t="s">
        <v>2019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2028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2027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2029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2030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2031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2032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2033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1065</v>
      </c>
      <c r="H82" s="111"/>
      <c r="I82" s="765">
        <v>215.10000000000002</v>
      </c>
      <c r="J82" s="394">
        <v>185.34</v>
      </c>
      <c r="K82" s="394">
        <v>8.1300000000000008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222</v>
      </c>
      <c r="K86" s="37" t="s">
        <v>1066</v>
      </c>
      <c r="L86" s="37" t="s">
        <v>1067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1135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1980</v>
      </c>
      <c r="F94" s="141"/>
      <c r="G94" s="109"/>
      <c r="H94" s="111" t="s">
        <v>494</v>
      </c>
      <c r="I94" s="63">
        <v>13</v>
      </c>
      <c r="J94" s="63">
        <v>11557706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501</v>
      </c>
      <c r="F95" s="141"/>
      <c r="G95" s="109"/>
      <c r="H95" s="111" t="s">
        <v>494</v>
      </c>
      <c r="I95" s="63">
        <v>12</v>
      </c>
      <c r="J95" s="63">
        <v>11487206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1688</v>
      </c>
      <c r="D100" s="141"/>
      <c r="E100" s="150" t="s">
        <v>1981</v>
      </c>
      <c r="F100" s="141"/>
      <c r="G100" s="109"/>
      <c r="H100" s="111" t="s">
        <v>494</v>
      </c>
      <c r="I100" s="63">
        <v>558</v>
      </c>
      <c r="J100" s="63">
        <v>102310066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1689</v>
      </c>
      <c r="D101" s="141"/>
      <c r="E101" s="150" t="s">
        <v>1982</v>
      </c>
      <c r="F101" s="141"/>
      <c r="G101" s="109"/>
      <c r="H101" s="111" t="s">
        <v>494</v>
      </c>
      <c r="I101" s="63">
        <v>1</v>
      </c>
      <c r="J101" s="63">
        <v>1000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2044</v>
      </c>
      <c r="F102" s="141"/>
      <c r="G102" s="109"/>
      <c r="H102" s="111" t="s">
        <v>494</v>
      </c>
      <c r="I102" s="63">
        <v>131</v>
      </c>
      <c r="J102" s="63">
        <v>60572890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979</v>
      </c>
      <c r="H103" s="112"/>
      <c r="I103" s="238">
        <v>690</v>
      </c>
      <c r="J103" s="238">
        <v>162883956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1983</v>
      </c>
      <c r="F107" s="141"/>
      <c r="G107" s="109"/>
      <c r="H107" s="111" t="s">
        <v>494</v>
      </c>
      <c r="I107" s="66">
        <v>131836500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1984</v>
      </c>
      <c r="F108" s="141"/>
      <c r="G108" s="109"/>
      <c r="H108" s="111" t="s">
        <v>494</v>
      </c>
      <c r="I108" s="66">
        <v>2004200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1985</v>
      </c>
      <c r="F109" s="141"/>
      <c r="G109" s="109"/>
      <c r="H109" s="111" t="s">
        <v>494</v>
      </c>
      <c r="I109" s="491">
        <v>7449000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6" t="s">
        <v>2345</v>
      </c>
      <c r="G110" s="109" t="s">
        <v>306</v>
      </c>
      <c r="H110" s="111" t="s">
        <v>494</v>
      </c>
      <c r="I110" s="491">
        <v>5000000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582</v>
      </c>
      <c r="F111" s="806" t="s">
        <v>964</v>
      </c>
      <c r="G111" s="109" t="s">
        <v>306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979</v>
      </c>
      <c r="H112" s="112"/>
      <c r="I112" s="316">
        <v>146289700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2420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2290</v>
      </c>
      <c r="B1" s="117"/>
      <c r="C1" s="431" t="s">
        <v>2185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44756.69291597222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737</v>
      </c>
      <c r="O3" s="1140"/>
    </row>
    <row r="4" spans="1:15" s="106" customFormat="1" ht="15" customHeight="1" x14ac:dyDescent="0.2">
      <c r="A4" s="92"/>
      <c r="B4" s="1123"/>
      <c r="C4" s="1124" t="s">
        <v>2357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1064</v>
      </c>
      <c r="O4" s="1143"/>
    </row>
    <row r="5" spans="1:15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1448</v>
      </c>
      <c r="K12" s="9" t="s">
        <v>676</v>
      </c>
      <c r="L12" s="9" t="s">
        <v>675</v>
      </c>
      <c r="M12" s="9" t="s">
        <v>1504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1425</v>
      </c>
      <c r="D15" s="141"/>
      <c r="E15" s="141"/>
      <c r="F15" s="141"/>
      <c r="G15" s="141"/>
      <c r="H15" s="141"/>
      <c r="I15" s="141"/>
      <c r="J15" s="806" t="s">
        <v>964</v>
      </c>
      <c r="K15" s="806" t="s">
        <v>964</v>
      </c>
      <c r="L15" s="815" t="s">
        <v>964</v>
      </c>
      <c r="M15" s="63"/>
      <c r="N15" s="827" t="s">
        <v>964</v>
      </c>
      <c r="O15" s="141"/>
    </row>
    <row r="16" spans="1:15" s="3" customFormat="1" ht="11.1" customHeight="1" x14ac:dyDescent="0.2">
      <c r="A16" s="138"/>
      <c r="B16" s="141"/>
      <c r="C16" s="113" t="s">
        <v>1426</v>
      </c>
      <c r="D16" s="141"/>
      <c r="E16" s="141"/>
      <c r="F16" s="141"/>
      <c r="G16" s="141"/>
      <c r="H16" s="141"/>
      <c r="I16" s="141"/>
      <c r="J16" s="806" t="s">
        <v>964</v>
      </c>
      <c r="K16" s="806" t="s">
        <v>964</v>
      </c>
      <c r="L16" s="815" t="s">
        <v>964</v>
      </c>
      <c r="M16" s="63"/>
      <c r="N16" s="827" t="s">
        <v>964</v>
      </c>
      <c r="O16" s="141"/>
    </row>
    <row r="17" spans="1:15" s="3" customFormat="1" ht="11.1" customHeight="1" x14ac:dyDescent="0.2">
      <c r="A17" s="138"/>
      <c r="B17" s="141"/>
      <c r="C17" s="113" t="s">
        <v>1427</v>
      </c>
      <c r="D17" s="141"/>
      <c r="E17" s="141"/>
      <c r="F17" s="141"/>
      <c r="G17" s="141"/>
      <c r="H17" s="141"/>
      <c r="I17" s="141"/>
      <c r="J17" s="806" t="s">
        <v>964</v>
      </c>
      <c r="K17" s="806" t="s">
        <v>964</v>
      </c>
      <c r="L17" s="815" t="s">
        <v>964</v>
      </c>
      <c r="M17" s="63"/>
      <c r="N17" s="827" t="s">
        <v>964</v>
      </c>
      <c r="O17" s="141"/>
    </row>
    <row r="18" spans="1:15" s="3" customFormat="1" ht="11.1" customHeight="1" x14ac:dyDescent="0.2">
      <c r="A18" s="138"/>
      <c r="B18" s="141"/>
      <c r="C18" s="113" t="s">
        <v>1428</v>
      </c>
      <c r="D18" s="141"/>
      <c r="E18" s="141"/>
      <c r="F18" s="141"/>
      <c r="G18" s="141"/>
      <c r="H18" s="141"/>
      <c r="I18" s="141"/>
      <c r="J18" s="806" t="s">
        <v>964</v>
      </c>
      <c r="K18" s="806" t="s">
        <v>964</v>
      </c>
      <c r="L18" s="815" t="s">
        <v>964</v>
      </c>
      <c r="M18" s="63"/>
      <c r="N18" s="827" t="s">
        <v>964</v>
      </c>
      <c r="O18" s="141"/>
    </row>
    <row r="19" spans="1:15" s="3" customFormat="1" ht="11.1" customHeight="1" x14ac:dyDescent="0.2">
      <c r="A19" s="138"/>
      <c r="B19" s="141"/>
      <c r="C19" s="113" t="s">
        <v>1434</v>
      </c>
      <c r="D19" s="141"/>
      <c r="E19" s="141"/>
      <c r="F19" s="141"/>
      <c r="G19" s="141"/>
      <c r="H19" s="141"/>
      <c r="I19" s="141"/>
      <c r="J19" s="806" t="s">
        <v>964</v>
      </c>
      <c r="K19" s="806" t="s">
        <v>964</v>
      </c>
      <c r="L19" s="815" t="s">
        <v>964</v>
      </c>
      <c r="M19" s="63"/>
      <c r="N19" s="827" t="s">
        <v>964</v>
      </c>
      <c r="O19" s="141"/>
    </row>
    <row r="20" spans="1:15" s="3" customFormat="1" ht="11.1" customHeight="1" x14ac:dyDescent="0.2">
      <c r="A20" s="138"/>
      <c r="B20" s="141"/>
      <c r="C20" s="113" t="s">
        <v>1435</v>
      </c>
      <c r="D20" s="141"/>
      <c r="E20" s="141"/>
      <c r="F20" s="141"/>
      <c r="G20" s="141"/>
      <c r="H20" s="141"/>
      <c r="I20" s="141"/>
      <c r="J20" s="806" t="s">
        <v>964</v>
      </c>
      <c r="K20" s="806" t="s">
        <v>964</v>
      </c>
      <c r="L20" s="815" t="s">
        <v>964</v>
      </c>
      <c r="M20" s="63"/>
      <c r="N20" s="827" t="s">
        <v>964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964</v>
      </c>
      <c r="K21" s="806" t="s">
        <v>964</v>
      </c>
      <c r="L21" s="815" t="s">
        <v>964</v>
      </c>
      <c r="M21" s="63"/>
      <c r="N21" s="827" t="s">
        <v>964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964</v>
      </c>
      <c r="K22" s="806" t="s">
        <v>964</v>
      </c>
      <c r="L22" s="815" t="s">
        <v>964</v>
      </c>
      <c r="M22" s="63"/>
      <c r="N22" s="827" t="s">
        <v>964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964</v>
      </c>
      <c r="K23" s="806" t="s">
        <v>964</v>
      </c>
      <c r="L23" s="815" t="s">
        <v>964</v>
      </c>
      <c r="M23" s="63"/>
      <c r="N23" s="827" t="s">
        <v>964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6" t="s">
        <v>964</v>
      </c>
      <c r="K24" s="806" t="s">
        <v>964</v>
      </c>
      <c r="L24" s="815" t="s">
        <v>964</v>
      </c>
      <c r="M24" s="63"/>
      <c r="N24" s="827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2290</v>
      </c>
      <c r="B1" s="117"/>
      <c r="C1" s="431" t="s">
        <v>2185</v>
      </c>
      <c r="D1" s="117"/>
      <c r="E1" s="92"/>
      <c r="F1" s="117"/>
      <c r="G1" s="117"/>
      <c r="H1" s="117"/>
      <c r="I1" s="119"/>
      <c r="J1" s="119"/>
      <c r="K1" s="439">
        <v>44756.69291597222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2356</v>
      </c>
      <c r="D3" s="1137"/>
      <c r="E3" s="1136"/>
      <c r="F3" s="1139"/>
      <c r="G3" s="1139"/>
      <c r="H3" s="1139"/>
      <c r="I3" s="1140"/>
      <c r="J3" s="1140"/>
      <c r="K3" s="1122" t="s">
        <v>737</v>
      </c>
      <c r="L3" s="1140"/>
    </row>
    <row r="4" spans="1:12" s="106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3"/>
      <c r="H4" s="1143"/>
      <c r="I4" s="1141"/>
      <c r="J4" s="1141"/>
      <c r="K4" s="1128" t="s">
        <v>1064</v>
      </c>
      <c r="L4" s="1143"/>
    </row>
    <row r="5" spans="1:12" s="106" customFormat="1" ht="11.1" customHeight="1" x14ac:dyDescent="0.2">
      <c r="A5" s="92"/>
      <c r="B5" s="1126"/>
      <c r="C5" s="1129" t="s">
        <v>2358</v>
      </c>
      <c r="D5" s="1126"/>
      <c r="E5" s="1126"/>
      <c r="F5" s="1143"/>
      <c r="G5" s="1143"/>
      <c r="H5" s="1143"/>
      <c r="I5" s="1141"/>
      <c r="J5" s="1141"/>
      <c r="K5" s="1130" t="s">
        <v>2359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2421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1587</v>
      </c>
      <c r="G12" s="817" t="s">
        <v>180</v>
      </c>
      <c r="H12" s="817" t="s">
        <v>179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1835</v>
      </c>
      <c r="H14" s="828"/>
      <c r="I14" s="165" t="s">
        <v>993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1442</v>
      </c>
      <c r="D15" s="141"/>
      <c r="E15" s="141"/>
      <c r="F15" s="806" t="s">
        <v>2342</v>
      </c>
      <c r="G15" s="806" t="s">
        <v>1277</v>
      </c>
      <c r="H15" s="815" t="s">
        <v>1422</v>
      </c>
      <c r="I15" s="158">
        <v>0.217</v>
      </c>
      <c r="J15" s="63">
        <v>8278565</v>
      </c>
      <c r="K15" s="63">
        <v>8253506</v>
      </c>
      <c r="L15" s="141"/>
    </row>
    <row r="16" spans="1:12" s="3" customFormat="1" ht="12" customHeight="1" x14ac:dyDescent="0.2">
      <c r="A16" s="138"/>
      <c r="B16" s="141"/>
      <c r="C16" s="113" t="s">
        <v>1443</v>
      </c>
      <c r="D16" s="141"/>
      <c r="E16" s="141"/>
      <c r="F16" s="806" t="s">
        <v>964</v>
      </c>
      <c r="G16" s="806" t="s">
        <v>964</v>
      </c>
      <c r="H16" s="815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1451</v>
      </c>
      <c r="D17" s="141"/>
      <c r="E17" s="141"/>
      <c r="F17" s="806" t="s">
        <v>964</v>
      </c>
      <c r="G17" s="806" t="s">
        <v>964</v>
      </c>
      <c r="H17" s="815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1749</v>
      </c>
      <c r="D18" s="141"/>
      <c r="E18" s="141"/>
      <c r="F18" s="806" t="s">
        <v>964</v>
      </c>
      <c r="G18" s="806" t="s">
        <v>964</v>
      </c>
      <c r="H18" s="815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964</v>
      </c>
      <c r="G19" s="806" t="s">
        <v>964</v>
      </c>
      <c r="H19" s="815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1750</v>
      </c>
      <c r="D20" s="141"/>
      <c r="E20" s="141"/>
      <c r="F20" s="806" t="s">
        <v>964</v>
      </c>
      <c r="G20" s="806" t="s">
        <v>964</v>
      </c>
      <c r="H20" s="815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1751</v>
      </c>
      <c r="D21" s="141"/>
      <c r="E21" s="141"/>
      <c r="F21" s="806" t="s">
        <v>964</v>
      </c>
      <c r="G21" s="806" t="s">
        <v>964</v>
      </c>
      <c r="H21" s="815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964</v>
      </c>
      <c r="G22" s="806" t="s">
        <v>964</v>
      </c>
      <c r="H22" s="815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6" t="s">
        <v>964</v>
      </c>
      <c r="G23" s="806" t="s">
        <v>964</v>
      </c>
      <c r="H23" s="815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964</v>
      </c>
      <c r="G24" s="806" t="s">
        <v>964</v>
      </c>
      <c r="H24" s="815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964</v>
      </c>
      <c r="G25" s="806" t="s">
        <v>964</v>
      </c>
      <c r="H25" s="815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6" t="s">
        <v>964</v>
      </c>
      <c r="G26" s="806" t="s">
        <v>964</v>
      </c>
      <c r="H26" s="815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964</v>
      </c>
      <c r="G27" s="806" t="s">
        <v>964</v>
      </c>
      <c r="H27" s="815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6" t="s">
        <v>964</v>
      </c>
      <c r="G28" s="806" t="s">
        <v>964</v>
      </c>
      <c r="H28" s="815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964</v>
      </c>
      <c r="G29" s="806" t="s">
        <v>964</v>
      </c>
      <c r="H29" s="815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6" t="s">
        <v>964</v>
      </c>
      <c r="G30" s="806" t="s">
        <v>964</v>
      </c>
      <c r="H30" s="815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6" t="s">
        <v>964</v>
      </c>
      <c r="G31" s="806" t="s">
        <v>964</v>
      </c>
      <c r="H31" s="815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6" t="s">
        <v>964</v>
      </c>
      <c r="G32" s="806" t="s">
        <v>964</v>
      </c>
      <c r="H32" s="815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964</v>
      </c>
      <c r="G33" s="806" t="s">
        <v>964</v>
      </c>
      <c r="H33" s="815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6" t="s">
        <v>964</v>
      </c>
      <c r="G34" s="806" t="s">
        <v>964</v>
      </c>
      <c r="H34" s="815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964</v>
      </c>
      <c r="G35" s="806" t="s">
        <v>964</v>
      </c>
      <c r="H35" s="815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6" t="s">
        <v>964</v>
      </c>
      <c r="G36" s="806" t="s">
        <v>964</v>
      </c>
      <c r="H36" s="815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6" t="s">
        <v>964</v>
      </c>
      <c r="G37" s="806" t="s">
        <v>964</v>
      </c>
      <c r="H37" s="815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1598</v>
      </c>
      <c r="D38" s="141"/>
      <c r="E38" s="141"/>
      <c r="F38" s="806" t="s">
        <v>964</v>
      </c>
      <c r="G38" s="806" t="s">
        <v>964</v>
      </c>
      <c r="H38" s="815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964</v>
      </c>
      <c r="G39" s="806" t="s">
        <v>964</v>
      </c>
      <c r="H39" s="815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6" t="s">
        <v>964</v>
      </c>
      <c r="G40" s="806" t="s">
        <v>964</v>
      </c>
      <c r="H40" s="815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6" t="s">
        <v>964</v>
      </c>
      <c r="G41" s="806" t="s">
        <v>964</v>
      </c>
      <c r="H41" s="815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1679</v>
      </c>
      <c r="D42" s="141"/>
      <c r="E42" s="141"/>
      <c r="F42" s="806" t="s">
        <v>964</v>
      </c>
      <c r="G42" s="806" t="s">
        <v>964</v>
      </c>
      <c r="H42" s="815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6" t="s">
        <v>964</v>
      </c>
      <c r="G43" s="806" t="s">
        <v>964</v>
      </c>
      <c r="H43" s="815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6" t="s">
        <v>964</v>
      </c>
      <c r="G44" s="806" t="s">
        <v>964</v>
      </c>
      <c r="H44" s="815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1599</v>
      </c>
      <c r="D45" s="141"/>
      <c r="E45" s="141"/>
      <c r="F45" s="806" t="s">
        <v>964</v>
      </c>
      <c r="G45" s="806" t="s">
        <v>964</v>
      </c>
      <c r="H45" s="815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6" t="s">
        <v>964</v>
      </c>
      <c r="G46" s="806" t="s">
        <v>964</v>
      </c>
      <c r="H46" s="815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6" t="s">
        <v>964</v>
      </c>
      <c r="G47" s="806" t="s">
        <v>964</v>
      </c>
      <c r="H47" s="815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6" t="s">
        <v>964</v>
      </c>
      <c r="G48" s="806" t="s">
        <v>964</v>
      </c>
      <c r="H48" s="815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964</v>
      </c>
      <c r="G49" s="806" t="s">
        <v>964</v>
      </c>
      <c r="H49" s="815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6" t="s">
        <v>964</v>
      </c>
      <c r="G50" s="806" t="s">
        <v>964</v>
      </c>
      <c r="H50" s="815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6" t="s">
        <v>964</v>
      </c>
      <c r="G51" s="806" t="s">
        <v>964</v>
      </c>
      <c r="H51" s="815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6" t="s">
        <v>964</v>
      </c>
      <c r="G52" s="806" t="s">
        <v>964</v>
      </c>
      <c r="H52" s="815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6" t="s">
        <v>964</v>
      </c>
      <c r="G53" s="806" t="s">
        <v>964</v>
      </c>
      <c r="H53" s="815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6" t="s">
        <v>964</v>
      </c>
      <c r="G54" s="806" t="s">
        <v>964</v>
      </c>
      <c r="H54" s="815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6" t="s">
        <v>964</v>
      </c>
      <c r="G55" s="806" t="s">
        <v>964</v>
      </c>
      <c r="H55" s="815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964</v>
      </c>
      <c r="G56" s="806" t="s">
        <v>964</v>
      </c>
      <c r="H56" s="815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6" t="s">
        <v>964</v>
      </c>
      <c r="G57" s="806" t="s">
        <v>964</v>
      </c>
      <c r="H57" s="815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6" t="s">
        <v>964</v>
      </c>
      <c r="G58" s="806" t="s">
        <v>964</v>
      </c>
      <c r="H58" s="815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964</v>
      </c>
      <c r="G59" s="806" t="s">
        <v>964</v>
      </c>
      <c r="H59" s="815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964</v>
      </c>
      <c r="G60" s="806" t="s">
        <v>964</v>
      </c>
      <c r="H60" s="815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964</v>
      </c>
      <c r="G61" s="806" t="s">
        <v>964</v>
      </c>
      <c r="H61" s="815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964</v>
      </c>
      <c r="G62" s="806" t="s">
        <v>964</v>
      </c>
      <c r="H62" s="815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964</v>
      </c>
      <c r="G63" s="806" t="s">
        <v>964</v>
      </c>
      <c r="H63" s="815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2422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1587</v>
      </c>
      <c r="G68" s="817" t="s">
        <v>180</v>
      </c>
      <c r="H68" s="817" t="s">
        <v>179</v>
      </c>
      <c r="I68" s="37" t="s">
        <v>891</v>
      </c>
      <c r="J68" s="37" t="s">
        <v>892</v>
      </c>
      <c r="K68" s="37" t="s">
        <v>893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1835</v>
      </c>
      <c r="H70" s="828"/>
      <c r="I70" s="165" t="s">
        <v>993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2348</v>
      </c>
      <c r="G71" s="806" t="s">
        <v>1275</v>
      </c>
      <c r="H71" s="815" t="s">
        <v>1423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6" t="s">
        <v>2349</v>
      </c>
      <c r="G72" s="806" t="s">
        <v>1276</v>
      </c>
      <c r="H72" s="815" t="s">
        <v>1434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964</v>
      </c>
      <c r="G73" s="806" t="s">
        <v>964</v>
      </c>
      <c r="H73" s="815" t="s">
        <v>964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964</v>
      </c>
      <c r="G74" s="806" t="s">
        <v>964</v>
      </c>
      <c r="H74" s="815" t="s">
        <v>964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964</v>
      </c>
      <c r="G75" s="806" t="s">
        <v>964</v>
      </c>
      <c r="H75" s="815" t="s">
        <v>964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6" t="s">
        <v>964</v>
      </c>
      <c r="G76" s="806" t="s">
        <v>964</v>
      </c>
      <c r="H76" s="815" t="s">
        <v>964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6" t="s">
        <v>964</v>
      </c>
      <c r="G77" s="806" t="s">
        <v>964</v>
      </c>
      <c r="H77" s="815" t="s">
        <v>964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6" t="s">
        <v>964</v>
      </c>
      <c r="G78" s="806" t="s">
        <v>964</v>
      </c>
      <c r="H78" s="815" t="s">
        <v>964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6" t="s">
        <v>964</v>
      </c>
      <c r="G79" s="806" t="s">
        <v>964</v>
      </c>
      <c r="H79" s="815" t="s">
        <v>964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1693</v>
      </c>
      <c r="D80" s="141"/>
      <c r="E80" s="141"/>
      <c r="F80" s="806" t="s">
        <v>964</v>
      </c>
      <c r="G80" s="806" t="s">
        <v>964</v>
      </c>
      <c r="H80" s="815" t="s">
        <v>964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6" t="s">
        <v>964</v>
      </c>
      <c r="G81" s="806" t="s">
        <v>964</v>
      </c>
      <c r="H81" s="815" t="s">
        <v>964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6" t="s">
        <v>964</v>
      </c>
      <c r="G82" s="806" t="s">
        <v>964</v>
      </c>
      <c r="H82" s="815" t="s">
        <v>964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6" t="s">
        <v>964</v>
      </c>
      <c r="G83" s="806" t="s">
        <v>964</v>
      </c>
      <c r="H83" s="815" t="s">
        <v>964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964</v>
      </c>
      <c r="G84" s="806" t="s">
        <v>964</v>
      </c>
      <c r="H84" s="815" t="s">
        <v>964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1575</v>
      </c>
      <c r="D85" s="141"/>
      <c r="E85" s="141"/>
      <c r="F85" s="806" t="s">
        <v>964</v>
      </c>
      <c r="G85" s="806" t="s">
        <v>964</v>
      </c>
      <c r="H85" s="815" t="s">
        <v>964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964</v>
      </c>
      <c r="G86" s="806" t="s">
        <v>964</v>
      </c>
      <c r="H86" s="815" t="s">
        <v>964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964</v>
      </c>
      <c r="G87" s="806" t="s">
        <v>964</v>
      </c>
      <c r="H87" s="815" t="s">
        <v>964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964</v>
      </c>
      <c r="G88" s="806" t="s">
        <v>964</v>
      </c>
      <c r="H88" s="815" t="s">
        <v>964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6" t="s">
        <v>964</v>
      </c>
      <c r="G89" s="806" t="s">
        <v>964</v>
      </c>
      <c r="H89" s="815" t="s">
        <v>964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1694</v>
      </c>
      <c r="D90" s="141"/>
      <c r="E90" s="141"/>
      <c r="F90" s="806" t="s">
        <v>964</v>
      </c>
      <c r="G90" s="806" t="s">
        <v>964</v>
      </c>
      <c r="H90" s="815" t="s">
        <v>964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6" t="s">
        <v>964</v>
      </c>
      <c r="G91" s="806" t="s">
        <v>964</v>
      </c>
      <c r="H91" s="815" t="s">
        <v>964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6" t="s">
        <v>964</v>
      </c>
      <c r="G92" s="806" t="s">
        <v>964</v>
      </c>
      <c r="H92" s="815" t="s">
        <v>964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6" t="s">
        <v>964</v>
      </c>
      <c r="G93" s="806" t="s">
        <v>964</v>
      </c>
      <c r="H93" s="815" t="s">
        <v>964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6" t="s">
        <v>964</v>
      </c>
      <c r="G94" s="806" t="s">
        <v>964</v>
      </c>
      <c r="H94" s="815" t="s">
        <v>964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6" t="s">
        <v>964</v>
      </c>
      <c r="G95" s="806" t="s">
        <v>964</v>
      </c>
      <c r="H95" s="815" t="s">
        <v>964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6" t="s">
        <v>964</v>
      </c>
      <c r="G96" s="806" t="s">
        <v>964</v>
      </c>
      <c r="H96" s="815" t="s">
        <v>964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6" t="s">
        <v>964</v>
      </c>
      <c r="G97" s="806" t="s">
        <v>964</v>
      </c>
      <c r="H97" s="815" t="s">
        <v>964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6" t="s">
        <v>964</v>
      </c>
      <c r="G98" s="806" t="s">
        <v>964</v>
      </c>
      <c r="H98" s="815" t="s">
        <v>964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6" t="s">
        <v>964</v>
      </c>
      <c r="G99" s="806" t="s">
        <v>964</v>
      </c>
      <c r="H99" s="815" t="s">
        <v>964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6" t="s">
        <v>964</v>
      </c>
      <c r="G100" s="806" t="s">
        <v>964</v>
      </c>
      <c r="H100" s="815" t="s">
        <v>964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6" t="s">
        <v>964</v>
      </c>
      <c r="G101" s="806" t="s">
        <v>964</v>
      </c>
      <c r="H101" s="815" t="s">
        <v>964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6" t="s">
        <v>964</v>
      </c>
      <c r="G102" s="806" t="s">
        <v>964</v>
      </c>
      <c r="H102" s="815" t="s">
        <v>964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6" t="s">
        <v>964</v>
      </c>
      <c r="G103" s="806" t="s">
        <v>964</v>
      </c>
      <c r="H103" s="815" t="s">
        <v>964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1409</v>
      </c>
      <c r="D104" s="141"/>
      <c r="E104" s="141"/>
      <c r="F104" s="806" t="s">
        <v>964</v>
      </c>
      <c r="G104" s="806" t="s">
        <v>964</v>
      </c>
      <c r="H104" s="815" t="s">
        <v>964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1410</v>
      </c>
      <c r="D105" s="141"/>
      <c r="E105" s="141"/>
      <c r="F105" s="806" t="s">
        <v>964</v>
      </c>
      <c r="G105" s="806" t="s">
        <v>964</v>
      </c>
      <c r="H105" s="815" t="s">
        <v>964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1411</v>
      </c>
      <c r="D106" s="141"/>
      <c r="E106" s="141"/>
      <c r="F106" s="806" t="s">
        <v>964</v>
      </c>
      <c r="G106" s="806" t="s">
        <v>964</v>
      </c>
      <c r="H106" s="815" t="s">
        <v>964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1412</v>
      </c>
      <c r="D107" s="141"/>
      <c r="E107" s="141"/>
      <c r="F107" s="806" t="s">
        <v>964</v>
      </c>
      <c r="G107" s="806" t="s">
        <v>964</v>
      </c>
      <c r="H107" s="815" t="s">
        <v>964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1413</v>
      </c>
      <c r="D108" s="141"/>
      <c r="E108" s="141"/>
      <c r="F108" s="806" t="s">
        <v>964</v>
      </c>
      <c r="G108" s="806" t="s">
        <v>964</v>
      </c>
      <c r="H108" s="815" t="s">
        <v>964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1414</v>
      </c>
      <c r="D109" s="141"/>
      <c r="E109" s="141"/>
      <c r="F109" s="806" t="s">
        <v>964</v>
      </c>
      <c r="G109" s="806" t="s">
        <v>964</v>
      </c>
      <c r="H109" s="815" t="s">
        <v>964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964</v>
      </c>
      <c r="G110" s="806" t="s">
        <v>964</v>
      </c>
      <c r="H110" s="815" t="s">
        <v>964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1415</v>
      </c>
      <c r="D111" s="141"/>
      <c r="E111" s="141"/>
      <c r="F111" s="806" t="s">
        <v>964</v>
      </c>
      <c r="G111" s="806" t="s">
        <v>964</v>
      </c>
      <c r="H111" s="815" t="s">
        <v>964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1416</v>
      </c>
      <c r="D112" s="141"/>
      <c r="E112" s="141"/>
      <c r="F112" s="806" t="s">
        <v>964</v>
      </c>
      <c r="G112" s="806" t="s">
        <v>964</v>
      </c>
      <c r="H112" s="815" t="s">
        <v>964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964</v>
      </c>
      <c r="G113" s="806" t="s">
        <v>964</v>
      </c>
      <c r="H113" s="815" t="s">
        <v>964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964</v>
      </c>
      <c r="G114" s="806" t="s">
        <v>964</v>
      </c>
      <c r="H114" s="815" t="s">
        <v>964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964</v>
      </c>
      <c r="G115" s="806" t="s">
        <v>964</v>
      </c>
      <c r="H115" s="815" t="s">
        <v>964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964</v>
      </c>
      <c r="G116" s="806" t="s">
        <v>964</v>
      </c>
      <c r="H116" s="815" t="s">
        <v>964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964</v>
      </c>
      <c r="G117" s="806" t="s">
        <v>964</v>
      </c>
      <c r="H117" s="815" t="s">
        <v>964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964</v>
      </c>
      <c r="G118" s="806" t="s">
        <v>964</v>
      </c>
      <c r="H118" s="815" t="s">
        <v>964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6" t="s">
        <v>964</v>
      </c>
      <c r="G119" s="806" t="s">
        <v>964</v>
      </c>
      <c r="H119" s="815" t="s">
        <v>964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119"/>
      <c r="L1" s="439">
        <v>44756.69291597222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2356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2357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2">
      <c r="A5" s="92"/>
      <c r="B5" s="1126"/>
      <c r="C5" s="1129" t="s">
        <v>2358</v>
      </c>
      <c r="D5" s="1126"/>
      <c r="E5" s="1126"/>
      <c r="F5" s="1144"/>
      <c r="G5" s="1141"/>
      <c r="H5" s="1141"/>
      <c r="I5" s="1141"/>
      <c r="J5" s="1141"/>
      <c r="K5" s="1141"/>
      <c r="L5" s="1130" t="s">
        <v>2359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2054</v>
      </c>
      <c r="J8" s="730" t="s">
        <v>2054</v>
      </c>
      <c r="K8" s="730" t="s">
        <v>2055</v>
      </c>
      <c r="L8" s="736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1835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1920</v>
      </c>
      <c r="F11" s="141"/>
      <c r="G11" s="109"/>
      <c r="H11" s="587" t="s">
        <v>964</v>
      </c>
      <c r="I11" s="777"/>
      <c r="J11" s="777"/>
      <c r="K11" s="777"/>
      <c r="L11" s="906" t="s">
        <v>2167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1881</v>
      </c>
      <c r="D12" s="141"/>
      <c r="E12" s="150" t="s">
        <v>2051</v>
      </c>
      <c r="F12" s="141"/>
      <c r="G12" s="109"/>
      <c r="H12" s="587" t="s">
        <v>964</v>
      </c>
      <c r="I12" s="779"/>
      <c r="J12" s="779"/>
      <c r="K12" s="779"/>
      <c r="L12" s="907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2043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2047</v>
      </c>
      <c r="D16" s="141"/>
      <c r="E16" s="150" t="s">
        <v>2423</v>
      </c>
      <c r="F16" s="273"/>
      <c r="G16" s="217"/>
      <c r="H16" s="706" t="s">
        <v>964</v>
      </c>
      <c r="I16" s="1054">
        <v>162883956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2164</v>
      </c>
      <c r="F18" s="986"/>
      <c r="G18" s="986"/>
      <c r="H18" s="112"/>
      <c r="I18" s="739" t="s">
        <v>1968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2165</v>
      </c>
      <c r="F19" s="984"/>
      <c r="G19" s="984"/>
      <c r="H19" s="112"/>
      <c r="I19" s="740" t="s">
        <v>1969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2048</v>
      </c>
      <c r="D20" s="141"/>
      <c r="E20" s="942" t="s">
        <v>2132</v>
      </c>
      <c r="F20" s="273"/>
      <c r="G20" s="217"/>
      <c r="H20" s="706" t="s">
        <v>964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2049</v>
      </c>
      <c r="D23" s="141"/>
      <c r="E23" s="942" t="s">
        <v>2133</v>
      </c>
      <c r="F23" s="273"/>
      <c r="G23" s="217"/>
      <c r="H23" s="706" t="s">
        <v>964</v>
      </c>
      <c r="I23" s="1047">
        <v>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2134</v>
      </c>
      <c r="F26" s="273"/>
      <c r="G26" s="217"/>
      <c r="H26" s="706" t="s">
        <v>964</v>
      </c>
      <c r="I26" s="1047">
        <v>3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1946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1867</v>
      </c>
      <c r="J33" s="730" t="s">
        <v>1866</v>
      </c>
      <c r="K33" s="730" t="s">
        <v>2039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2040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1956</v>
      </c>
      <c r="D36" s="110"/>
      <c r="E36" s="942" t="s">
        <v>2084</v>
      </c>
      <c r="F36" s="273"/>
      <c r="G36" s="217"/>
      <c r="H36" s="706" t="s">
        <v>964</v>
      </c>
      <c r="I36" s="717">
        <v>263</v>
      </c>
      <c r="J36" s="717">
        <v>13</v>
      </c>
      <c r="K36" s="766">
        <v>276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1165</v>
      </c>
      <c r="D38" s="110"/>
      <c r="E38" s="942" t="s">
        <v>2133</v>
      </c>
      <c r="F38" s="273"/>
      <c r="G38" s="217"/>
      <c r="H38" s="706" t="s">
        <v>964</v>
      </c>
      <c r="I38" s="717">
        <v>43</v>
      </c>
      <c r="J38" s="717">
        <v>2</v>
      </c>
      <c r="K38" s="766">
        <v>45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1164</v>
      </c>
      <c r="D40" s="110"/>
      <c r="E40" s="942" t="s">
        <v>2135</v>
      </c>
      <c r="F40" s="273"/>
      <c r="G40" s="217"/>
      <c r="H40" s="706" t="s">
        <v>964</v>
      </c>
      <c r="I40" s="717">
        <v>18</v>
      </c>
      <c r="J40" s="717">
        <v>0</v>
      </c>
      <c r="K40" s="766">
        <v>18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2161</v>
      </c>
      <c r="F42" s="713"/>
      <c r="G42" s="713"/>
      <c r="H42" s="706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2136</v>
      </c>
      <c r="F43" s="713"/>
      <c r="G43" s="980"/>
      <c r="H43" s="706" t="s">
        <v>964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1058</v>
      </c>
      <c r="D45" s="110"/>
      <c r="E45" s="943"/>
      <c r="F45" s="943"/>
      <c r="G45" s="112" t="s">
        <v>979</v>
      </c>
      <c r="H45" s="771"/>
      <c r="I45" s="766">
        <v>324</v>
      </c>
      <c r="J45" s="766">
        <v>15</v>
      </c>
      <c r="K45" s="766">
        <v>339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3" t="s">
        <v>1367</v>
      </c>
      <c r="K50" s="733" t="s">
        <v>2176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2034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2035</v>
      </c>
      <c r="F53" s="141"/>
      <c r="G53" s="141"/>
      <c r="H53" s="484" t="s">
        <v>964</v>
      </c>
      <c r="I53" s="65">
        <v>120</v>
      </c>
      <c r="J53" s="65">
        <v>128</v>
      </c>
      <c r="K53" s="65">
        <v>8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2036</v>
      </c>
      <c r="F54" s="141"/>
      <c r="G54" s="141"/>
      <c r="H54" s="484" t="s">
        <v>964</v>
      </c>
      <c r="I54" s="65">
        <v>26</v>
      </c>
      <c r="J54" s="65">
        <v>26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2037</v>
      </c>
      <c r="F55" s="141"/>
      <c r="G55" s="141"/>
      <c r="H55" s="484" t="s">
        <v>964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2038</v>
      </c>
      <c r="F56" s="141"/>
      <c r="G56" s="141"/>
      <c r="H56" s="484" t="s">
        <v>964</v>
      </c>
      <c r="I56" s="65">
        <v>1</v>
      </c>
      <c r="J56" s="65">
        <v>1</v>
      </c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7">
        <v>159</v>
      </c>
      <c r="J57" s="767">
        <v>167</v>
      </c>
      <c r="K57" s="1036">
        <v>8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2042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1218</v>
      </c>
      <c r="D62" s="141"/>
      <c r="E62" s="931" t="s">
        <v>2424</v>
      </c>
      <c r="F62" s="141"/>
      <c r="G62" s="141"/>
      <c r="H62" s="484" t="s">
        <v>964</v>
      </c>
      <c r="I62" s="752">
        <v>63198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1948</v>
      </c>
      <c r="D67" s="141"/>
      <c r="E67" s="150" t="s">
        <v>2057</v>
      </c>
      <c r="F67" s="141"/>
      <c r="G67" s="141"/>
      <c r="H67" s="484" t="s">
        <v>964</v>
      </c>
      <c r="I67" s="714">
        <v>654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1949</v>
      </c>
      <c r="D69" s="141"/>
      <c r="E69" s="936" t="s">
        <v>2082</v>
      </c>
      <c r="F69" s="704"/>
      <c r="G69" s="141"/>
      <c r="H69" s="484" t="s">
        <v>964</v>
      </c>
      <c r="I69" s="727">
        <v>305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2054</v>
      </c>
      <c r="J71" s="730" t="s">
        <v>2054</v>
      </c>
      <c r="K71" s="730" t="s">
        <v>2055</v>
      </c>
      <c r="L71" s="736" t="s">
        <v>609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1835</v>
      </c>
      <c r="M73" s="141"/>
    </row>
    <row r="74" spans="2:13" ht="11.1" customHeight="1" x14ac:dyDescent="0.25">
      <c r="B74" s="141"/>
      <c r="C74" s="934" t="s">
        <v>2065</v>
      </c>
      <c r="D74" s="704"/>
      <c r="E74" s="936" t="s">
        <v>2076</v>
      </c>
      <c r="F74" s="704"/>
      <c r="G74" s="141"/>
      <c r="H74" s="756" t="s">
        <v>964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2066</v>
      </c>
      <c r="D75" s="704"/>
      <c r="E75" s="936" t="s">
        <v>2070</v>
      </c>
      <c r="F75" s="704"/>
      <c r="G75" s="141"/>
      <c r="H75" s="756" t="s">
        <v>964</v>
      </c>
      <c r="I75" s="777"/>
      <c r="J75" s="777"/>
      <c r="K75" s="778"/>
      <c r="L75" s="908" t="s">
        <v>2346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1950</v>
      </c>
      <c r="D77" s="141"/>
      <c r="E77" s="150" t="s">
        <v>2074</v>
      </c>
      <c r="F77" s="141"/>
      <c r="G77" s="141"/>
      <c r="H77" s="484" t="s">
        <v>964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2073</v>
      </c>
      <c r="F79" s="141"/>
      <c r="G79" s="141"/>
      <c r="H79" s="484" t="s">
        <v>964</v>
      </c>
      <c r="I79" s="714">
        <v>672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1951</v>
      </c>
      <c r="D81" s="141"/>
      <c r="E81" s="150" t="s">
        <v>2058</v>
      </c>
      <c r="F81" s="141"/>
      <c r="G81" s="141"/>
      <c r="H81" s="484" t="s">
        <v>964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2056</v>
      </c>
      <c r="D82" s="141"/>
      <c r="E82" s="150" t="s">
        <v>2059</v>
      </c>
      <c r="F82" s="141"/>
      <c r="G82" s="141"/>
      <c r="H82" s="484" t="s">
        <v>964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1952</v>
      </c>
      <c r="D84" s="141"/>
      <c r="E84" s="150" t="s">
        <v>2060</v>
      </c>
      <c r="F84" s="141"/>
      <c r="G84" s="141"/>
      <c r="H84" s="484" t="s">
        <v>964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1278</v>
      </c>
      <c r="J86" s="729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2083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33" t="s">
        <v>1953</v>
      </c>
      <c r="D89" s="141"/>
      <c r="E89" s="150" t="s">
        <v>1977</v>
      </c>
      <c r="F89" s="141"/>
      <c r="G89" s="109"/>
      <c r="H89" s="484" t="s">
        <v>964</v>
      </c>
      <c r="I89" s="65">
        <v>11</v>
      </c>
      <c r="J89" s="65">
        <v>32</v>
      </c>
      <c r="K89" s="141"/>
      <c r="L89" s="277"/>
      <c r="M89" s="141"/>
    </row>
    <row r="90" spans="2:13" ht="12" customHeight="1" x14ac:dyDescent="0.25">
      <c r="B90" s="141"/>
      <c r="C90" s="933" t="s">
        <v>1954</v>
      </c>
      <c r="D90" s="141"/>
      <c r="E90" s="150" t="s">
        <v>1978</v>
      </c>
      <c r="F90" s="141"/>
      <c r="G90" s="109"/>
      <c r="H90" s="484" t="s">
        <v>964</v>
      </c>
      <c r="I90" s="518">
        <v>21</v>
      </c>
      <c r="J90" s="518">
        <v>71</v>
      </c>
      <c r="K90" s="141"/>
      <c r="L90" s="277"/>
      <c r="M90" s="141"/>
    </row>
    <row r="91" spans="2:13" ht="12" customHeight="1" x14ac:dyDescent="0.25">
      <c r="B91" s="141"/>
      <c r="C91" s="933" t="s">
        <v>2067</v>
      </c>
      <c r="D91" s="141"/>
      <c r="E91" s="150"/>
      <c r="F91" s="141"/>
      <c r="G91" s="112" t="s">
        <v>979</v>
      </c>
      <c r="H91" s="484"/>
      <c r="I91" s="767">
        <v>32</v>
      </c>
      <c r="J91" s="767">
        <v>103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2054</v>
      </c>
      <c r="J93" s="730" t="s">
        <v>2054</v>
      </c>
      <c r="K93" s="730" t="s">
        <v>2055</v>
      </c>
      <c r="L93" s="736" t="s">
        <v>609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1835</v>
      </c>
      <c r="M95" s="141"/>
    </row>
    <row r="96" spans="2:13" ht="12" customHeight="1" x14ac:dyDescent="0.25">
      <c r="B96" s="141"/>
      <c r="C96" s="933" t="s">
        <v>2068</v>
      </c>
      <c r="D96" s="141"/>
      <c r="E96" s="936" t="s">
        <v>2071</v>
      </c>
      <c r="F96" s="704"/>
      <c r="G96" s="111"/>
      <c r="H96" s="776" t="s">
        <v>964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2069</v>
      </c>
      <c r="D97" s="141"/>
      <c r="E97" s="936" t="s">
        <v>2072</v>
      </c>
      <c r="F97" s="704"/>
      <c r="G97" s="111"/>
      <c r="H97" s="776" t="s">
        <v>964</v>
      </c>
      <c r="I97" s="777"/>
      <c r="J97" s="777"/>
      <c r="K97" s="778"/>
      <c r="L97" s="908" t="s">
        <v>2347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2062</v>
      </c>
      <c r="F99" s="141"/>
      <c r="G99" s="141"/>
      <c r="H99" s="484" t="s">
        <v>964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0" t="s">
        <v>1967</v>
      </c>
      <c r="F101" s="141"/>
      <c r="G101" s="141"/>
      <c r="H101" s="484" t="s">
        <v>964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1962</v>
      </c>
      <c r="D102" s="141"/>
      <c r="E102" s="940" t="s">
        <v>1937</v>
      </c>
      <c r="F102" s="141"/>
      <c r="G102" s="141"/>
      <c r="H102" s="484" t="s">
        <v>964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655</v>
      </c>
      <c r="D103" s="141"/>
      <c r="E103" s="940" t="s">
        <v>1939</v>
      </c>
      <c r="F103" s="141"/>
      <c r="G103" s="141"/>
      <c r="H103" s="484" t="s">
        <v>964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1963</v>
      </c>
      <c r="D104" s="141"/>
      <c r="E104" s="940" t="s">
        <v>1979</v>
      </c>
      <c r="F104" s="141"/>
      <c r="G104" s="141"/>
      <c r="H104" s="484" t="s">
        <v>964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1966</v>
      </c>
      <c r="D106" s="141"/>
      <c r="E106" s="150" t="s">
        <v>1940</v>
      </c>
      <c r="F106" s="141"/>
      <c r="G106" s="141"/>
      <c r="H106" s="484" t="s">
        <v>964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657</v>
      </c>
      <c r="D107" s="141"/>
      <c r="E107" s="150" t="s">
        <v>1938</v>
      </c>
      <c r="F107" s="141"/>
      <c r="G107" s="141"/>
      <c r="H107" s="484" t="s">
        <v>964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1964</v>
      </c>
      <c r="D109" s="141"/>
      <c r="E109" s="150" t="s">
        <v>1941</v>
      </c>
      <c r="F109" s="141"/>
      <c r="G109" s="141"/>
      <c r="H109" s="484" t="s">
        <v>964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658</v>
      </c>
      <c r="D110" s="141"/>
      <c r="E110" s="150" t="s">
        <v>1961</v>
      </c>
      <c r="F110" s="141"/>
      <c r="G110" s="141"/>
      <c r="H110" s="484" t="s">
        <v>964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1965</v>
      </c>
      <c r="D111" s="141"/>
      <c r="E111" s="150" t="s">
        <v>1942</v>
      </c>
      <c r="F111" s="141"/>
      <c r="G111" s="141"/>
      <c r="H111" s="484" t="s">
        <v>964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1955</v>
      </c>
      <c r="D113" s="141"/>
      <c r="E113" s="150" t="s">
        <v>2079</v>
      </c>
      <c r="F113" s="141"/>
      <c r="G113" s="141"/>
      <c r="H113" s="484" t="s">
        <v>964</v>
      </c>
      <c r="I113" s="714">
        <v>20275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1160</v>
      </c>
      <c r="D114" s="141"/>
      <c r="E114" s="150" t="s">
        <v>2184</v>
      </c>
      <c r="F114" s="141"/>
      <c r="G114" s="141"/>
      <c r="H114" s="756" t="s">
        <v>964</v>
      </c>
      <c r="I114" s="714">
        <v>9677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1396</v>
      </c>
      <c r="D115" s="141"/>
      <c r="E115" s="150" t="s">
        <v>2078</v>
      </c>
      <c r="F115" s="141"/>
      <c r="G115" s="141"/>
      <c r="H115" s="756" t="s">
        <v>964</v>
      </c>
      <c r="I115" s="714">
        <v>10598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2061</v>
      </c>
      <c r="F117" s="141"/>
      <c r="G117" s="141"/>
      <c r="H117" s="484" t="s">
        <v>964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1551</v>
      </c>
      <c r="D119" s="141"/>
      <c r="E119" s="150" t="s">
        <v>1960</v>
      </c>
      <c r="F119" s="141"/>
      <c r="G119" s="141"/>
      <c r="H119" s="484" t="s">
        <v>964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499</v>
      </c>
      <c r="D120" s="141"/>
      <c r="E120" s="150" t="s">
        <v>1943</v>
      </c>
      <c r="F120" s="141"/>
      <c r="G120" s="141"/>
      <c r="H120" s="484" t="s">
        <v>964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1944</v>
      </c>
      <c r="F121" s="141"/>
      <c r="G121" s="141"/>
      <c r="H121" s="484" t="s">
        <v>964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1973</v>
      </c>
      <c r="D126" s="141"/>
      <c r="E126" s="931" t="s">
        <v>2052</v>
      </c>
      <c r="F126" s="141"/>
      <c r="G126" s="141"/>
      <c r="H126" s="484" t="s">
        <v>964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1974</v>
      </c>
      <c r="D127" s="141"/>
      <c r="E127" s="931" t="s">
        <v>2053</v>
      </c>
      <c r="F127" s="141"/>
      <c r="G127" s="141"/>
      <c r="H127" s="484" t="s">
        <v>964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1975</v>
      </c>
      <c r="D128" s="141"/>
      <c r="E128" s="931" t="s">
        <v>2081</v>
      </c>
      <c r="F128" s="141"/>
      <c r="G128" s="141"/>
      <c r="H128" s="484" t="s">
        <v>964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1976</v>
      </c>
      <c r="D129" s="141"/>
      <c r="E129" s="931" t="s">
        <v>2080</v>
      </c>
      <c r="F129" s="141"/>
      <c r="G129" s="141"/>
      <c r="H129" s="484" t="s">
        <v>964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2077</v>
      </c>
      <c r="D131" s="704"/>
      <c r="E131" s="935" t="s">
        <v>2045</v>
      </c>
      <c r="F131" s="704"/>
      <c r="G131" s="704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2185</v>
      </c>
      <c r="D1" s="117"/>
      <c r="E1" s="92"/>
      <c r="F1" s="119"/>
      <c r="G1" s="119"/>
      <c r="H1" s="119"/>
      <c r="I1" s="119"/>
      <c r="J1" s="119"/>
      <c r="K1" s="439">
        <v>44756.69291597222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2356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2357</v>
      </c>
      <c r="D4" s="1125"/>
      <c r="E4" s="1126"/>
      <c r="F4" s="1142"/>
      <c r="G4" s="1143"/>
      <c r="H4" s="1143"/>
      <c r="I4" s="1141"/>
      <c r="J4" s="1141"/>
      <c r="K4" s="1128" t="s">
        <v>1680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2358</v>
      </c>
      <c r="D5" s="1126"/>
      <c r="E5" s="1126"/>
      <c r="F5" s="1144"/>
      <c r="G5" s="1144"/>
      <c r="H5" s="1144"/>
      <c r="I5" s="1141"/>
      <c r="J5" s="1141"/>
      <c r="K5" s="1130" t="s">
        <v>2425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769</v>
      </c>
      <c r="F13" s="289"/>
      <c r="G13" s="289"/>
      <c r="H13" s="289"/>
      <c r="I13" s="289"/>
      <c r="J13" s="289"/>
      <c r="K13" s="238">
        <v>1019271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319</v>
      </c>
      <c r="F14" s="289"/>
      <c r="G14" s="289"/>
      <c r="H14" s="289"/>
      <c r="I14" s="289"/>
      <c r="J14" s="289"/>
      <c r="K14" s="238">
        <v>436196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979</v>
      </c>
      <c r="J15" s="289"/>
      <c r="K15" s="603">
        <v>1455467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1783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2210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257</v>
      </c>
      <c r="J20" s="289"/>
      <c r="K20" s="238">
        <v>1455467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2211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360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533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1695</v>
      </c>
      <c r="D27" s="141"/>
      <c r="E27" s="399" t="s">
        <v>534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1696</v>
      </c>
      <c r="D28" s="141"/>
      <c r="E28" s="399" t="s">
        <v>367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979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604428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1889</v>
      </c>
      <c r="D37" s="141"/>
      <c r="E37" s="141" t="s">
        <v>2209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359</v>
      </c>
      <c r="J39" s="289"/>
      <c r="K39" s="585">
        <v>604428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358</v>
      </c>
      <c r="J41" s="576"/>
      <c r="K41" s="585">
        <v>851039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2207</v>
      </c>
      <c r="F46" s="289"/>
      <c r="G46" s="289"/>
      <c r="H46" s="289"/>
      <c r="I46" s="289"/>
      <c r="J46" s="289" t="s">
        <v>494</v>
      </c>
      <c r="K46" s="238">
        <v>101486600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1000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1890</v>
      </c>
      <c r="F51" s="289"/>
      <c r="G51" s="289"/>
      <c r="H51" s="289"/>
      <c r="I51" s="289"/>
      <c r="J51" s="289" t="s">
        <v>494</v>
      </c>
      <c r="K51" s="238">
        <v>38491913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1891</v>
      </c>
      <c r="F52" s="289"/>
      <c r="G52" s="289"/>
      <c r="H52" s="289"/>
      <c r="I52" s="289"/>
      <c r="J52" s="289" t="s">
        <v>494</v>
      </c>
      <c r="K52" s="238">
        <v>1741951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1892</v>
      </c>
      <c r="F53" s="289"/>
      <c r="G53" s="289"/>
      <c r="H53" s="289"/>
      <c r="I53" s="289"/>
      <c r="J53" s="577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1893</v>
      </c>
      <c r="F54" s="289"/>
      <c r="G54" s="289"/>
      <c r="H54" s="289"/>
      <c r="I54" s="289"/>
      <c r="J54" s="577" t="s">
        <v>964</v>
      </c>
      <c r="K54" s="238">
        <v>2551121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1894</v>
      </c>
      <c r="F55" s="289"/>
      <c r="G55" s="289"/>
      <c r="H55" s="289"/>
      <c r="I55" s="289"/>
      <c r="J55" s="289" t="s">
        <v>494</v>
      </c>
      <c r="K55" s="238">
        <v>1758981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1895</v>
      </c>
      <c r="F56" s="289"/>
      <c r="G56" s="289"/>
      <c r="H56" s="289"/>
      <c r="I56" s="289"/>
      <c r="J56" s="289" t="s">
        <v>494</v>
      </c>
      <c r="K56" s="238">
        <v>68391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1896</v>
      </c>
      <c r="F57" s="289"/>
      <c r="G57" s="289"/>
      <c r="H57" s="289"/>
      <c r="I57" s="289"/>
      <c r="J57" s="289" t="s">
        <v>494</v>
      </c>
      <c r="K57" s="238">
        <v>985193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1897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1898</v>
      </c>
      <c r="F59" s="289"/>
      <c r="G59" s="289"/>
      <c r="H59" s="289"/>
      <c r="I59" s="289"/>
      <c r="J59" s="289"/>
      <c r="K59" s="238">
        <v>76165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1899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1842</v>
      </c>
      <c r="D61" s="704"/>
      <c r="E61" s="704" t="s">
        <v>1900</v>
      </c>
      <c r="F61" s="705"/>
      <c r="G61" s="705"/>
      <c r="H61" s="705"/>
      <c r="I61" s="705"/>
      <c r="J61" s="577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2208</v>
      </c>
      <c r="D62" s="1075"/>
      <c r="E62" s="1248" t="s">
        <v>2250</v>
      </c>
      <c r="F62" s="1248"/>
      <c r="G62" s="1248"/>
      <c r="H62" s="1248"/>
      <c r="I62" s="1248"/>
      <c r="J62" s="577" t="s">
        <v>964</v>
      </c>
      <c r="K62" s="238">
        <v>3579452</v>
      </c>
      <c r="L62" s="296"/>
    </row>
    <row r="63" spans="1:12" s="291" customFormat="1" ht="12" customHeight="1" x14ac:dyDescent="0.15">
      <c r="A63" s="60"/>
      <c r="B63" s="141"/>
      <c r="C63" s="154" t="s">
        <v>1564</v>
      </c>
      <c r="D63" s="141"/>
      <c r="E63" s="141"/>
      <c r="F63" s="289"/>
      <c r="G63" s="289"/>
      <c r="H63" s="289"/>
      <c r="I63" s="253" t="s">
        <v>979</v>
      </c>
      <c r="J63" s="253"/>
      <c r="K63" s="585">
        <v>49253167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1355</v>
      </c>
      <c r="F65" s="289"/>
      <c r="G65" s="289"/>
      <c r="H65" s="289"/>
      <c r="I65" s="253"/>
      <c r="J65" s="576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52233433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635</v>
      </c>
      <c r="J69" s="289"/>
      <c r="K69" s="603">
        <v>13058358.25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1318</v>
      </c>
      <c r="J71" s="304"/>
      <c r="K71" s="585">
        <v>12207319.25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964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2292</v>
      </c>
      <c r="B1" s="431" t="s">
        <v>2185</v>
      </c>
      <c r="C1" s="117"/>
      <c r="D1" s="92"/>
      <c r="E1" s="439">
        <v>44756.69291597222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2356</v>
      </c>
      <c r="C3" s="1137"/>
      <c r="D3" s="1136"/>
      <c r="E3" s="1122" t="s">
        <v>947</v>
      </c>
      <c r="F3" s="1221"/>
    </row>
    <row r="4" spans="1:6" ht="15" customHeight="1" x14ac:dyDescent="0.2">
      <c r="B4" s="1124" t="s">
        <v>2357</v>
      </c>
      <c r="C4" s="1125"/>
      <c r="D4" s="1126"/>
      <c r="E4" s="1128" t="s">
        <v>1651</v>
      </c>
      <c r="F4" s="1144"/>
    </row>
    <row r="5" spans="1:6" ht="11.1" customHeight="1" x14ac:dyDescent="0.2">
      <c r="A5" s="117"/>
      <c r="B5" s="1129" t="s">
        <v>2358</v>
      </c>
      <c r="C5" s="1126"/>
      <c r="D5" s="1126"/>
      <c r="E5" s="1130" t="s">
        <v>2359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1283</v>
      </c>
      <c r="C9" s="640" t="s">
        <v>1802</v>
      </c>
      <c r="D9" s="951" t="s">
        <v>964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1803</v>
      </c>
      <c r="D11" s="951" t="s">
        <v>964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1804</v>
      </c>
      <c r="D13" s="951" t="s">
        <v>964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1620</v>
      </c>
      <c r="C15" s="640" t="s">
        <v>1806</v>
      </c>
      <c r="D15" s="951" t="s">
        <v>964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1284</v>
      </c>
      <c r="C17" s="640" t="s">
        <v>1807</v>
      </c>
      <c r="D17" s="951" t="s">
        <v>964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1592</v>
      </c>
      <c r="C19" s="640" t="s">
        <v>1808</v>
      </c>
      <c r="D19" s="951" t="s">
        <v>964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756</v>
      </c>
      <c r="C21" s="640" t="s">
        <v>1809</v>
      </c>
      <c r="D21" s="951" t="s">
        <v>964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1528</v>
      </c>
      <c r="C23" s="640" t="s">
        <v>1761</v>
      </c>
      <c r="D23" s="951" t="s">
        <v>964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1762</v>
      </c>
      <c r="D25" s="951" t="s">
        <v>964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976</v>
      </c>
      <c r="C27" s="1024" t="s">
        <v>2129</v>
      </c>
      <c r="D27" s="951" t="s">
        <v>964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2022-07-14T20:38:13Z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